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9D5CC96F-3626-43C1-A580-FA4DCE23FE0D}" xr6:coauthVersionLast="47" xr6:coauthVersionMax="47" xr10:uidLastSave="{00000000-0000-0000-0000-000000000000}"/>
  <bookViews>
    <workbookView xWindow="-28908" yWindow="-108" windowWidth="29016" windowHeight="156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<sst xmlns="http://schemas.openxmlformats.org/spreadsheetml/2006/main" count="43" uniqueCount="39">
  <si>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</si>
  <si>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</si>
  <si>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</si>
  <si>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</si>
  <si>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</si>
  <si>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</si>
  <si>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</si>
  <si>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</si>
  <si>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</si>
  <si>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</si>
  <si>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</si>
  <si>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</si>
  <si>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</si>
  <si>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</si>
  <si>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</si>
  <si>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</si>
  <si>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</si>
  <si>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</si>
  <si>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</si>
  <si>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</si>
  <si>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</si>
  <si>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</si>
  <si>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</si>
  <si>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</si>
  <si>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</si>
  <si>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</si>
  <si>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</si>
  <si>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</si>
  <si>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</si>
  <si>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</si>
  <si>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</si>
  <si>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</si>
  <si>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</si>
  <si>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</si>
  <si>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</si>
  <si>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NWSW 3 6S94W 6</t>
  </si>
  <si>
    <t>Actual</t>
  </si>
  <si>
    <t>05-045-24475</t>
  </si>
  <si>
    <t>Federal NR 333-4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</si>
</sst>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3">
        <v>394</v>
      </c>
      <c r="C3" s="11">
        <v>3.69</v>
      </c>
      <c r="D3" s="11">
        <v>264.69</v>
      </c>
      <c r="E3" s="13">
        <v>393.73</v>
      </c>
      <c r="F3" s="11">
        <v>-1.17</v>
      </c>
      <c r="G3" s="11">
        <v>-12.63</v>
      </c>
      <c r="H3"/>
    </row>
    <row r="4" spans="1:8" ht="15" thickBot="1" x14ac:dyDescent="0.35">
      <c r="A4" s="1" t="s">
        <v>8</v>
      </c>
      <c r="B4" s="13">
        <v>488</v>
      </c>
      <c r="C4" s="11">
        <v>7.29</v>
      </c>
      <c r="D4" s="11">
        <v>269.26</v>
      </c>
      <c r="E4" s="13">
        <v>487.28</v>
      </c>
      <c r="F4" s="11">
        <v>-1.53</v>
      </c>
      <c r="G4" s="11">
        <v>-21.61</v>
      </c>
      <c r="H4"/>
    </row>
    <row r="5" spans="1:8" ht="15" thickBot="1" x14ac:dyDescent="0.35">
      <c r="A5" s="3">
        <v>96850</v>
      </c>
      <c r="B5" s="13">
        <v>581</v>
      </c>
      <c r="C5" s="11">
        <v>11.21</v>
      </c>
      <c r="D5" s="11">
        <v>276.11</v>
      </c>
      <c r="E5" s="13">
        <v>579.05999999999995</v>
      </c>
      <c r="F5" s="11">
        <v>-0.64</v>
      </c>
      <c r="G5" s="11">
        <v>-36.5</v>
      </c>
      <c r="H5"/>
    </row>
    <row r="6" spans="1:8" ht="15" thickBot="1" x14ac:dyDescent="0.35">
      <c r="A6" s="1" t="s">
        <v>9</v>
      </c>
      <c r="B6" s="13">
        <v>675</v>
      </c>
      <c r="C6" s="11">
        <v>14.5</v>
      </c>
      <c r="D6" s="11">
        <v>272.60000000000002</v>
      </c>
      <c r="E6" s="13">
        <v>670.69</v>
      </c>
      <c r="F6" s="11">
        <v>0.86</v>
      </c>
      <c r="G6" s="11">
        <v>-57.35</v>
      </c>
      <c r="H6"/>
    </row>
    <row r="7" spans="1:8" ht="15" thickBot="1" x14ac:dyDescent="0.35">
      <c r="A7" s="4" t="s">
        <v>38</v>
      </c>
      <c r="B7" s="13">
        <v>769</v>
      </c>
      <c r="C7" s="11">
        <v>17.36</v>
      </c>
      <c r="D7" s="11">
        <v>273.64999999999998</v>
      </c>
      <c r="E7" s="13">
        <v>761.07</v>
      </c>
      <c r="F7" s="11">
        <v>2.29</v>
      </c>
      <c r="G7" s="11">
        <v>-83.1</v>
      </c>
      <c r="H7"/>
    </row>
    <row r="8" spans="1:8" ht="15" thickBot="1" x14ac:dyDescent="0.35">
      <c r="A8" s="1" t="s">
        <v>12</v>
      </c>
      <c r="B8" s="13">
        <v>864</v>
      </c>
      <c r="C8" s="11">
        <v>20.04</v>
      </c>
      <c r="D8" s="11">
        <v>270.31</v>
      </c>
      <c r="E8" s="13">
        <v>851.05</v>
      </c>
      <c r="F8" s="11">
        <v>3.28</v>
      </c>
      <c r="G8" s="11">
        <v>-113.53</v>
      </c>
      <c r="H8"/>
    </row>
    <row r="9" spans="1:8" ht="15" thickBot="1" x14ac:dyDescent="0.35">
      <c r="A9" s="4" t="s">
        <v>37</v>
      </c>
      <c r="B9" s="13">
        <v>957</v>
      </c>
      <c r="C9" s="11">
        <v>22.02</v>
      </c>
      <c r="D9" s="11">
        <v>268.38</v>
      </c>
      <c r="E9" s="13">
        <v>937.85</v>
      </c>
      <c r="F9" s="11">
        <v>2.87</v>
      </c>
      <c r="G9" s="11">
        <v>-146.9</v>
      </c>
      <c r="H9"/>
    </row>
    <row r="10" spans="1:8" ht="15" thickBot="1" x14ac:dyDescent="0.35">
      <c r="A10" s="2" t="s">
        <v>11</v>
      </c>
      <c r="B10" s="13">
        <v>1058</v>
      </c>
      <c r="C10" s="11">
        <v>25</v>
      </c>
      <c r="D10" s="11">
        <v>269.08</v>
      </c>
      <c r="E10" s="13">
        <v>1030.46</v>
      </c>
      <c r="F10" s="11">
        <v>1.99</v>
      </c>
      <c r="G10" s="11">
        <v>-187.17</v>
      </c>
      <c r="H10"/>
    </row>
    <row r="11" spans="1:8" ht="15" thickBot="1" x14ac:dyDescent="0.35">
      <c r="A11" s="8" t="s">
        <v>35</v>
      </c>
      <c r="B11" s="13">
        <v>1175</v>
      </c>
      <c r="C11" s="11">
        <v>26.19</v>
      </c>
      <c r="D11" s="11">
        <v>268.11</v>
      </c>
      <c r="E11" s="13">
        <v>1135.98</v>
      </c>
      <c r="F11" s="11">
        <v>0.75</v>
      </c>
      <c r="G11" s="11">
        <v>-237.7</v>
      </c>
      <c r="H11"/>
    </row>
    <row r="12" spans="1:8" ht="15" thickBot="1" x14ac:dyDescent="0.35">
      <c r="A12" s="2" t="s">
        <v>10</v>
      </c>
      <c r="B12" s="13">
        <v>1269</v>
      </c>
      <c r="C12" s="11">
        <v>28.61</v>
      </c>
      <c r="D12" s="11">
        <v>268.73</v>
      </c>
      <c r="E12" s="13">
        <v>1219.42</v>
      </c>
      <c r="F12" s="11">
        <v>-0.44</v>
      </c>
      <c r="G12" s="11">
        <v>-280.94</v>
      </c>
      <c r="H12"/>
    </row>
    <row r="13" spans="1:8" ht="15" thickBot="1" x14ac:dyDescent="0.35">
      <c r="A13" s="7" t="s">
        <v>36</v>
      </c>
      <c r="B13" s="13">
        <v>1363</v>
      </c>
      <c r="C13" s="11">
        <v>31.11</v>
      </c>
      <c r="D13" s="11">
        <v>272.77</v>
      </c>
      <c r="E13" s="13">
        <v>1300.95</v>
      </c>
      <c r="F13" s="11">
        <v>0.24</v>
      </c>
      <c r="G13" s="11">
        <v>-327.71</v>
      </c>
      <c r="H13"/>
    </row>
    <row r="14" spans="1:8" ht="15" thickBot="1" x14ac:dyDescent="0.35">
      <c r="A14" s="2" t="s">
        <v>29</v>
      </c>
      <c r="B14" s="13">
        <v>1457</v>
      </c>
      <c r="C14" s="11">
        <v>34.32</v>
      </c>
      <c r="D14" s="11">
        <v>274.79000000000002</v>
      </c>
      <c r="E14" s="13">
        <v>1380.03</v>
      </c>
      <c r="F14" s="11">
        <v>3.63</v>
      </c>
      <c r="G14" s="11">
        <v>-378.38</v>
      </c>
      <c r="H14"/>
    </row>
    <row r="15" spans="1:8" ht="15" thickBot="1" x14ac:dyDescent="0.35">
      <c r="A15" t="str">
        <f>INDEX(Lookup!E2:E5,Lookup!F2)</f>
        <v>Directional</v>
      </c>
      <c r="B15" s="13">
        <v>1551</v>
      </c>
      <c r="C15" s="11">
        <v>37.44</v>
      </c>
      <c r="D15" s="11">
        <v>275.32</v>
      </c>
      <c r="E15" s="13">
        <v>1456.18</v>
      </c>
      <c r="F15" s="11">
        <v>8.49</v>
      </c>
      <c r="G15" s="11">
        <v>-433.25</v>
      </c>
      <c r="H15"/>
    </row>
    <row r="16" spans="1:8" ht="15" thickBot="1" x14ac:dyDescent="0.35">
      <c r="A16" s="2" t="s">
        <v>13</v>
      </c>
      <c r="B16" s="13">
        <v>1645</v>
      </c>
      <c r="C16" s="11">
        <v>38.36</v>
      </c>
      <c r="D16" s="11">
        <v>274.44</v>
      </c>
      <c r="E16" s="13">
        <v>1530.36</v>
      </c>
      <c r="F16" s="11">
        <v>13.4</v>
      </c>
      <c r="G16" s="11">
        <v>-490.79</v>
      </c>
      <c r="H16"/>
    </row>
    <row r="17" spans="1:8" ht="15" thickBot="1" x14ac:dyDescent="0.35">
      <c r="A17" t="str">
        <f>INDEX(Lookup!A2:A4,Lookup!B2)</f>
        <v>True</v>
      </c>
      <c r="B17" s="13">
        <v>1739</v>
      </c>
      <c r="C17" s="11">
        <v>37.79</v>
      </c>
      <c r="D17" s="11">
        <v>275.14</v>
      </c>
      <c r="E17" s="13">
        <v>1604.35</v>
      </c>
      <c r="F17" s="11">
        <v>18.23</v>
      </c>
      <c r="G17" s="11">
        <v>-548.54999999999995</v>
      </c>
      <c r="H17"/>
    </row>
    <row r="18" spans="1:8" ht="15" thickBot="1" x14ac:dyDescent="0.35">
      <c r="A18" s="2" t="s">
        <v>15</v>
      </c>
      <c r="B18" s="13">
        <v>1833</v>
      </c>
      <c r="C18" s="11">
        <v>38.979999999999997</v>
      </c>
      <c r="D18" s="11">
        <v>274.27</v>
      </c>
      <c r="E18" s="13">
        <v>1678.03</v>
      </c>
      <c r="F18" s="11">
        <v>23.02</v>
      </c>
      <c r="G18" s="11">
        <v>-606.72</v>
      </c>
      <c r="H18"/>
    </row>
    <row r="19" spans="1:8" x14ac:dyDescent="0.3">
      <c r="A19" t="e">
        <f>INDEX(Lookup!C2:C12,Lookup!D2)</f>
        <v>#VALUE!</v>
      </c>
      <c r="B19" s="13">
        <v>1927</v>
      </c>
      <c r="C19" s="11">
        <v>37.79</v>
      </c>
      <c r="D19" s="11">
        <v>274</v>
      </c>
      <c r="E19" s="13">
        <v>1751.72</v>
      </c>
      <c r="F19" s="11">
        <v>27.23</v>
      </c>
      <c r="G19" s="11">
        <v>-664.94</v>
      </c>
      <c r="H19"/>
    </row>
    <row r="20" spans="1:8" x14ac:dyDescent="0.3">
      <c r="B20" s="13">
        <v>2017</v>
      </c>
      <c r="C20" s="11">
        <v>38.85</v>
      </c>
      <c r="D20" s="11">
        <v>271.10000000000002</v>
      </c>
      <c r="E20" s="13">
        <v>1822.33</v>
      </c>
      <c r="F20" s="11">
        <v>29.69</v>
      </c>
      <c r="G20" s="11">
        <v>-720.67</v>
      </c>
      <c r="H20"/>
    </row>
    <row r="21" spans="1:8" x14ac:dyDescent="0.3">
      <c r="B21" s="13">
        <v>2108</v>
      </c>
      <c r="C21" s="11">
        <v>38.58</v>
      </c>
      <c r="D21" s="11">
        <v>270.75</v>
      </c>
      <c r="E21" s="13">
        <v>1893.34</v>
      </c>
      <c r="F21" s="11">
        <v>30.61</v>
      </c>
      <c r="G21" s="11">
        <v>-777.58</v>
      </c>
      <c r="H21"/>
    </row>
    <row r="22" spans="1:8" x14ac:dyDescent="0.3">
      <c r="B22" s="13">
        <v>2198</v>
      </c>
      <c r="C22" s="11">
        <v>37.75</v>
      </c>
      <c r="D22" s="11">
        <v>269.95999999999998</v>
      </c>
      <c r="E22" s="13">
        <v>1964.1</v>
      </c>
      <c r="F22" s="11">
        <v>30.96</v>
      </c>
      <c r="G22" s="11">
        <v>-833.19</v>
      </c>
      <c r="H22"/>
    </row>
    <row r="23" spans="1:8" x14ac:dyDescent="0.3">
      <c r="B23" s="13">
        <v>2288</v>
      </c>
      <c r="C23" s="11">
        <v>38.72</v>
      </c>
      <c r="D23" s="11">
        <v>270.93</v>
      </c>
      <c r="E23" s="13">
        <v>2034.79</v>
      </c>
      <c r="F23" s="11">
        <v>31.4</v>
      </c>
      <c r="G23" s="11">
        <v>-888.89</v>
      </c>
      <c r="H23"/>
    </row>
    <row r="24" spans="1:8" x14ac:dyDescent="0.3">
      <c r="B24" s="13">
        <v>2378</v>
      </c>
      <c r="C24" s="11">
        <v>38.229999999999997</v>
      </c>
      <c r="D24" s="11">
        <v>269.95999999999998</v>
      </c>
      <c r="E24" s="13">
        <v>2105.25</v>
      </c>
      <c r="F24" s="11">
        <v>31.83</v>
      </c>
      <c r="G24" s="11">
        <v>-944.88</v>
      </c>
      <c r="H24"/>
    </row>
    <row r="25" spans="1:8" x14ac:dyDescent="0.3">
      <c r="B25" s="13">
        <v>2468</v>
      </c>
      <c r="C25" s="11">
        <v>37.700000000000003</v>
      </c>
      <c r="D25" s="11">
        <v>269.33999999999997</v>
      </c>
      <c r="E25" s="13">
        <v>2176.1999999999998</v>
      </c>
      <c r="F25" s="11">
        <v>31.5</v>
      </c>
      <c r="G25" s="11">
        <v>-1000.24</v>
      </c>
      <c r="H25"/>
    </row>
    <row r="26" spans="1:8" x14ac:dyDescent="0.3">
      <c r="B26" s="13">
        <v>2558</v>
      </c>
      <c r="C26" s="11">
        <v>37.53</v>
      </c>
      <c r="D26" s="11">
        <v>271.63</v>
      </c>
      <c r="E26" s="13">
        <v>2247.5</v>
      </c>
      <c r="F26" s="11">
        <v>31.96</v>
      </c>
      <c r="G26" s="11">
        <v>-1055.17</v>
      </c>
      <c r="H26"/>
    </row>
    <row r="27" spans="1:8" x14ac:dyDescent="0.3">
      <c r="B27" s="13">
        <v>2650</v>
      </c>
      <c r="C27" s="11">
        <v>38.14</v>
      </c>
      <c r="D27" s="11">
        <v>272.86</v>
      </c>
      <c r="E27" s="13">
        <v>2320.16</v>
      </c>
      <c r="F27" s="11">
        <v>34.18</v>
      </c>
      <c r="G27" s="11">
        <v>-1111.55</v>
      </c>
      <c r="H27"/>
    </row>
    <row r="28" spans="1:8" x14ac:dyDescent="0.3">
      <c r="B28" s="13">
        <v>2740</v>
      </c>
      <c r="C28" s="11">
        <v>37.270000000000003</v>
      </c>
      <c r="D28" s="11">
        <v>271.72000000000003</v>
      </c>
      <c r="E28" s="13">
        <v>2391.36</v>
      </c>
      <c r="F28" s="11">
        <v>36.380000000000003</v>
      </c>
      <c r="G28" s="11">
        <v>-1166.55</v>
      </c>
      <c r="H28"/>
    </row>
    <row r="29" spans="1:8" x14ac:dyDescent="0.3">
      <c r="B29" s="13">
        <v>2831</v>
      </c>
      <c r="C29" s="11">
        <v>38.19</v>
      </c>
      <c r="D29" s="11">
        <v>274</v>
      </c>
      <c r="E29" s="13">
        <v>2463.34</v>
      </c>
      <c r="F29" s="11">
        <v>39.17</v>
      </c>
      <c r="G29" s="11">
        <v>-1222.1600000000001</v>
      </c>
      <c r="H29"/>
    </row>
    <row r="30" spans="1:8" x14ac:dyDescent="0.3">
      <c r="B30" s="13">
        <v>2922</v>
      </c>
      <c r="C30" s="11">
        <v>37.35</v>
      </c>
      <c r="D30" s="11">
        <v>274.18</v>
      </c>
      <c r="E30" s="13">
        <v>2535.27</v>
      </c>
      <c r="F30" s="11">
        <v>43.14</v>
      </c>
      <c r="G30" s="11">
        <v>-1277.75</v>
      </c>
      <c r="H30"/>
    </row>
    <row r="31" spans="1:8" x14ac:dyDescent="0.3">
      <c r="B31" s="13">
        <v>3012</v>
      </c>
      <c r="C31" s="11">
        <v>38.54</v>
      </c>
      <c r="D31" s="11">
        <v>275.14</v>
      </c>
      <c r="E31" s="13">
        <v>2606.25</v>
      </c>
      <c r="F31" s="11">
        <v>47.65</v>
      </c>
      <c r="G31" s="11">
        <v>-1332.91</v>
      </c>
      <c r="H31"/>
    </row>
    <row r="32" spans="1:8" x14ac:dyDescent="0.3">
      <c r="B32" s="13">
        <v>3103</v>
      </c>
      <c r="C32" s="11">
        <v>37.35</v>
      </c>
      <c r="D32" s="11">
        <v>275.23</v>
      </c>
      <c r="E32" s="13">
        <v>2678.01</v>
      </c>
      <c r="F32" s="11">
        <v>52.7</v>
      </c>
      <c r="G32" s="11">
        <v>-1388.63</v>
      </c>
      <c r="H32"/>
    </row>
    <row r="33" spans="2:8" x14ac:dyDescent="0.3">
      <c r="B33" s="13">
        <v>3195</v>
      </c>
      <c r="C33" s="11">
        <v>38.76</v>
      </c>
      <c r="D33" s="11">
        <v>275.76</v>
      </c>
      <c r="E33" s="13">
        <v>2750.45</v>
      </c>
      <c r="F33" s="11">
        <v>58.14</v>
      </c>
      <c r="G33" s="11">
        <v>-1445.08</v>
      </c>
      <c r="H33"/>
    </row>
    <row r="34" spans="2:8" x14ac:dyDescent="0.3">
      <c r="B34" s="13">
        <v>3287</v>
      </c>
      <c r="C34" s="11">
        <v>37.35</v>
      </c>
      <c r="D34" s="11">
        <v>275.58</v>
      </c>
      <c r="E34" s="13">
        <v>2822.89</v>
      </c>
      <c r="F34" s="11">
        <v>63.74</v>
      </c>
      <c r="G34" s="11">
        <v>-1501.51</v>
      </c>
      <c r="H34"/>
    </row>
    <row r="35" spans="2:8" x14ac:dyDescent="0.3">
      <c r="B35" s="13">
        <v>3377</v>
      </c>
      <c r="C35" s="11">
        <v>38.1</v>
      </c>
      <c r="D35" s="11">
        <v>275.76</v>
      </c>
      <c r="E35" s="13">
        <v>2894.07</v>
      </c>
      <c r="F35" s="11">
        <v>69.180000000000007</v>
      </c>
      <c r="G35" s="11">
        <v>-1556.31</v>
      </c>
      <c r="H35"/>
    </row>
    <row r="36" spans="2:8" x14ac:dyDescent="0.3">
      <c r="B36" s="13">
        <v>3468</v>
      </c>
      <c r="C36" s="11">
        <v>36.909999999999997</v>
      </c>
      <c r="D36" s="11">
        <v>275.58</v>
      </c>
      <c r="E36" s="13">
        <v>2966.26</v>
      </c>
      <c r="F36" s="11">
        <v>74.66</v>
      </c>
      <c r="G36" s="11">
        <v>-1611.44</v>
      </c>
      <c r="H36"/>
    </row>
    <row r="37" spans="2:8" x14ac:dyDescent="0.3">
      <c r="B37" s="13">
        <v>3558</v>
      </c>
      <c r="C37" s="11">
        <v>38.06</v>
      </c>
      <c r="D37" s="11">
        <v>274.35000000000002</v>
      </c>
      <c r="E37" s="13">
        <v>3037.68</v>
      </c>
      <c r="F37" s="11">
        <v>79.39</v>
      </c>
      <c r="G37" s="11">
        <v>-1666</v>
      </c>
      <c r="H37"/>
    </row>
    <row r="38" spans="2:8" x14ac:dyDescent="0.3">
      <c r="B38" s="13">
        <v>3649</v>
      </c>
      <c r="C38" s="11">
        <v>38.979999999999997</v>
      </c>
      <c r="D38" s="11">
        <v>272.86</v>
      </c>
      <c r="E38" s="13">
        <v>3108.88</v>
      </c>
      <c r="F38" s="11">
        <v>82.95</v>
      </c>
      <c r="G38" s="11">
        <v>-1722.56</v>
      </c>
      <c r="H38"/>
    </row>
    <row r="39" spans="2:8" x14ac:dyDescent="0.3">
      <c r="B39" s="13">
        <v>3740</v>
      </c>
      <c r="C39" s="11">
        <v>37.92</v>
      </c>
      <c r="D39" s="11">
        <v>272.24</v>
      </c>
      <c r="E39" s="13">
        <v>3180.14</v>
      </c>
      <c r="F39" s="11">
        <v>85.47</v>
      </c>
      <c r="G39" s="11">
        <v>-1779.09</v>
      </c>
      <c r="H39"/>
    </row>
    <row r="40" spans="2:8" x14ac:dyDescent="0.3">
      <c r="B40" s="13">
        <v>3831</v>
      </c>
      <c r="C40" s="11">
        <v>37.22</v>
      </c>
      <c r="D40" s="11">
        <v>272.16000000000003</v>
      </c>
      <c r="E40" s="13">
        <v>3252.27</v>
      </c>
      <c r="F40" s="11">
        <v>87.6</v>
      </c>
      <c r="G40" s="11">
        <v>-1834.53</v>
      </c>
      <c r="H40"/>
    </row>
    <row r="41" spans="2:8" x14ac:dyDescent="0.3">
      <c r="B41" s="13">
        <v>3923</v>
      </c>
      <c r="C41" s="11">
        <v>38.32</v>
      </c>
      <c r="D41" s="11">
        <v>272.77</v>
      </c>
      <c r="E41" s="13">
        <v>3324.99</v>
      </c>
      <c r="F41" s="11">
        <v>90.02</v>
      </c>
      <c r="G41" s="11">
        <v>-1890.83</v>
      </c>
      <c r="H41"/>
    </row>
    <row r="42" spans="2:8" x14ac:dyDescent="0.3">
      <c r="B42" s="13">
        <v>4014</v>
      </c>
      <c r="C42" s="11">
        <v>36.909999999999997</v>
      </c>
      <c r="D42" s="11">
        <v>271.89</v>
      </c>
      <c r="E42" s="13">
        <v>3397.08</v>
      </c>
      <c r="F42" s="11">
        <v>92.29</v>
      </c>
      <c r="G42" s="11">
        <v>-1946.32</v>
      </c>
      <c r="H42"/>
    </row>
    <row r="43" spans="2:8" x14ac:dyDescent="0.3">
      <c r="B43" s="13">
        <v>4106</v>
      </c>
      <c r="C43" s="11">
        <v>38.799999999999997</v>
      </c>
      <c r="D43" s="11">
        <v>271.19</v>
      </c>
      <c r="E43" s="13">
        <v>3469.71</v>
      </c>
      <c r="F43" s="11">
        <v>93.8</v>
      </c>
      <c r="G43" s="11">
        <v>-2002.76</v>
      </c>
      <c r="H43"/>
    </row>
    <row r="44" spans="2:8" x14ac:dyDescent="0.3">
      <c r="B44" s="13">
        <v>4198</v>
      </c>
      <c r="C44" s="11">
        <v>37</v>
      </c>
      <c r="D44" s="11">
        <v>269.52</v>
      </c>
      <c r="E44" s="13">
        <v>3542.31</v>
      </c>
      <c r="F44" s="11">
        <v>94.17</v>
      </c>
      <c r="G44" s="11">
        <v>-2059.2600000000002</v>
      </c>
      <c r="H44"/>
    </row>
    <row r="45" spans="2:8" x14ac:dyDescent="0.3">
      <c r="B45" s="13">
        <v>4289</v>
      </c>
      <c r="C45" s="11">
        <v>37.92</v>
      </c>
      <c r="D45" s="11">
        <v>270.83999999999997</v>
      </c>
      <c r="E45" s="13">
        <v>3614.54</v>
      </c>
      <c r="F45" s="11">
        <v>94.35</v>
      </c>
      <c r="G45" s="11">
        <v>-2114.61</v>
      </c>
      <c r="H45"/>
    </row>
    <row r="46" spans="2:8" x14ac:dyDescent="0.3">
      <c r="B46" s="13">
        <v>4381</v>
      </c>
      <c r="C46" s="11">
        <v>37.840000000000003</v>
      </c>
      <c r="D46" s="11">
        <v>270.93</v>
      </c>
      <c r="E46" s="13">
        <v>3687.16</v>
      </c>
      <c r="F46" s="11">
        <v>95.22</v>
      </c>
      <c r="G46" s="11">
        <v>-2171.09</v>
      </c>
      <c r="H46"/>
    </row>
    <row r="47" spans="2:8" x14ac:dyDescent="0.3">
      <c r="B47" s="13">
        <v>4473</v>
      </c>
      <c r="C47" s="11">
        <v>38.54</v>
      </c>
      <c r="D47" s="11">
        <v>272.68</v>
      </c>
      <c r="E47" s="13">
        <v>3759.47</v>
      </c>
      <c r="F47" s="11">
        <v>97.02</v>
      </c>
      <c r="G47" s="11">
        <v>-2227.94</v>
      </c>
      <c r="H47"/>
    </row>
    <row r="48" spans="2:8" x14ac:dyDescent="0.3">
      <c r="B48" s="13">
        <v>4564</v>
      </c>
      <c r="C48" s="11">
        <v>37.659999999999997</v>
      </c>
      <c r="D48" s="11">
        <v>272.51</v>
      </c>
      <c r="E48" s="13">
        <v>3831.08</v>
      </c>
      <c r="F48" s="11">
        <v>99.56</v>
      </c>
      <c r="G48" s="11">
        <v>-2284.0300000000002</v>
      </c>
      <c r="H48"/>
    </row>
    <row r="49" spans="2:8" x14ac:dyDescent="0.3">
      <c r="B49" s="13">
        <v>4656</v>
      </c>
      <c r="C49" s="11">
        <v>38.1</v>
      </c>
      <c r="D49" s="11">
        <v>273.56</v>
      </c>
      <c r="E49" s="13">
        <v>3903.69</v>
      </c>
      <c r="F49" s="11">
        <v>102.55</v>
      </c>
      <c r="G49" s="11">
        <v>-2340.44</v>
      </c>
      <c r="H49"/>
    </row>
    <row r="50" spans="2:8" x14ac:dyDescent="0.3">
      <c r="B50" s="13">
        <v>4747</v>
      </c>
      <c r="C50" s="11">
        <v>39.11</v>
      </c>
      <c r="D50" s="11">
        <v>273.39</v>
      </c>
      <c r="E50" s="13">
        <v>3974.81</v>
      </c>
      <c r="F50" s="11">
        <v>105.99</v>
      </c>
      <c r="G50" s="11">
        <v>-2397.11</v>
      </c>
      <c r="H50"/>
    </row>
    <row r="51" spans="2:8" x14ac:dyDescent="0.3">
      <c r="B51" s="13">
        <v>4839</v>
      </c>
      <c r="C51" s="11">
        <v>38.28</v>
      </c>
      <c r="D51" s="11">
        <v>272.95</v>
      </c>
      <c r="E51" s="13">
        <v>4046.61</v>
      </c>
      <c r="F51" s="11">
        <v>109.18</v>
      </c>
      <c r="G51" s="11">
        <v>-2454.54</v>
      </c>
      <c r="H51"/>
    </row>
    <row r="52" spans="2:8" x14ac:dyDescent="0.3">
      <c r="B52" s="13">
        <v>4931</v>
      </c>
      <c r="C52" s="11">
        <v>38.72</v>
      </c>
      <c r="D52" s="11">
        <v>273.12</v>
      </c>
      <c r="E52" s="13">
        <v>4118.6099999999997</v>
      </c>
      <c r="F52" s="11">
        <v>112.21</v>
      </c>
      <c r="G52" s="11">
        <v>-2511.73</v>
      </c>
      <c r="H52"/>
    </row>
    <row r="53" spans="2:8" x14ac:dyDescent="0.3">
      <c r="B53" s="13">
        <v>5023</v>
      </c>
      <c r="C53" s="11">
        <v>39.42</v>
      </c>
      <c r="D53" s="11">
        <v>271.81</v>
      </c>
      <c r="E53" s="13">
        <v>4190.04</v>
      </c>
      <c r="F53" s="11">
        <v>114.7</v>
      </c>
      <c r="G53" s="11">
        <v>-2569.66</v>
      </c>
      <c r="H53"/>
    </row>
    <row r="54" spans="2:8" x14ac:dyDescent="0.3">
      <c r="B54" s="13">
        <v>5114</v>
      </c>
      <c r="C54" s="11">
        <v>37.79</v>
      </c>
      <c r="D54" s="11">
        <v>271.01</v>
      </c>
      <c r="E54" s="13">
        <v>4261.1499999999996</v>
      </c>
      <c r="F54" s="11">
        <v>116.1</v>
      </c>
      <c r="G54" s="11">
        <v>-2626.41</v>
      </c>
      <c r="H54"/>
    </row>
    <row r="55" spans="2:8" x14ac:dyDescent="0.3">
      <c r="B55" s="13">
        <v>5206</v>
      </c>
      <c r="C55" s="11">
        <v>38.28</v>
      </c>
      <c r="D55" s="11">
        <v>269.26</v>
      </c>
      <c r="E55" s="13">
        <v>4333.6099999999997</v>
      </c>
      <c r="F55" s="11">
        <v>116.23</v>
      </c>
      <c r="G55" s="11">
        <v>-2683.09</v>
      </c>
      <c r="H55"/>
    </row>
    <row r="56" spans="2:8" x14ac:dyDescent="0.3">
      <c r="B56" s="13">
        <v>5297</v>
      </c>
      <c r="C56" s="11">
        <v>39.07</v>
      </c>
      <c r="D56" s="11">
        <v>268.82</v>
      </c>
      <c r="E56" s="13">
        <v>4404.66</v>
      </c>
      <c r="F56" s="11">
        <v>115.28</v>
      </c>
      <c r="G56" s="11">
        <v>-2739.95</v>
      </c>
      <c r="H56"/>
    </row>
    <row r="57" spans="2:8" x14ac:dyDescent="0.3">
      <c r="B57" s="13">
        <v>5389</v>
      </c>
      <c r="C57" s="11">
        <v>37.75</v>
      </c>
      <c r="D57" s="11">
        <v>268.73</v>
      </c>
      <c r="E57" s="13">
        <v>4476.75</v>
      </c>
      <c r="F57" s="11">
        <v>114.05</v>
      </c>
      <c r="G57" s="11">
        <v>-2797.1</v>
      </c>
      <c r="H57"/>
    </row>
    <row r="58" spans="2:8" x14ac:dyDescent="0.3">
      <c r="B58" s="13">
        <v>5479</v>
      </c>
      <c r="C58" s="11">
        <v>38.630000000000003</v>
      </c>
      <c r="D58" s="11">
        <v>269.33999999999997</v>
      </c>
      <c r="E58" s="13">
        <v>4547.4799999999996</v>
      </c>
      <c r="F58" s="11">
        <v>113.12</v>
      </c>
      <c r="G58" s="11">
        <v>-2852.73</v>
      </c>
      <c r="H58"/>
    </row>
    <row r="59" spans="2:8" x14ac:dyDescent="0.3">
      <c r="B59" s="13">
        <v>5571</v>
      </c>
      <c r="C59" s="11">
        <v>37.130000000000003</v>
      </c>
      <c r="D59" s="11">
        <v>268.73</v>
      </c>
      <c r="E59" s="13">
        <v>4620.1000000000004</v>
      </c>
      <c r="F59" s="11">
        <v>112.17</v>
      </c>
      <c r="G59" s="11">
        <v>-2909.21</v>
      </c>
      <c r="H59"/>
    </row>
    <row r="60" spans="2:8" x14ac:dyDescent="0.3">
      <c r="B60" s="13">
        <v>5662</v>
      </c>
      <c r="C60" s="11">
        <v>35.51</v>
      </c>
      <c r="D60" s="11">
        <v>268.55</v>
      </c>
      <c r="E60" s="13">
        <v>4693.41</v>
      </c>
      <c r="F60" s="11">
        <v>110.9</v>
      </c>
      <c r="G60" s="11">
        <v>-2963.09</v>
      </c>
      <c r="H60"/>
    </row>
    <row r="61" spans="2:8" x14ac:dyDescent="0.3">
      <c r="B61" s="13">
        <v>5754</v>
      </c>
      <c r="C61" s="11">
        <v>35.68</v>
      </c>
      <c r="D61" s="11">
        <v>270.57</v>
      </c>
      <c r="E61" s="13">
        <v>4768.2299999999996</v>
      </c>
      <c r="F61" s="11">
        <v>110.49</v>
      </c>
      <c r="G61" s="11">
        <v>-3016.63</v>
      </c>
      <c r="H61"/>
    </row>
    <row r="62" spans="2:8" x14ac:dyDescent="0.3">
      <c r="B62" s="13">
        <v>5844</v>
      </c>
      <c r="C62" s="11">
        <v>34.28</v>
      </c>
      <c r="D62" s="11">
        <v>269.43</v>
      </c>
      <c r="E62" s="13">
        <v>4841.97</v>
      </c>
      <c r="F62" s="11">
        <v>110.5</v>
      </c>
      <c r="G62" s="11">
        <v>-3068.23</v>
      </c>
      <c r="H62"/>
    </row>
    <row r="63" spans="2:8" x14ac:dyDescent="0.3">
      <c r="B63" s="13">
        <v>5937</v>
      </c>
      <c r="C63" s="11">
        <v>33</v>
      </c>
      <c r="D63" s="11">
        <v>267.94</v>
      </c>
      <c r="E63" s="13">
        <v>4919.3900000000003</v>
      </c>
      <c r="F63" s="11">
        <v>109.33</v>
      </c>
      <c r="G63" s="11">
        <v>-3119.73</v>
      </c>
      <c r="H63"/>
    </row>
    <row r="64" spans="2:8" x14ac:dyDescent="0.3">
      <c r="B64" s="13">
        <v>6027</v>
      </c>
      <c r="C64" s="11">
        <v>31.46</v>
      </c>
      <c r="D64" s="11">
        <v>271.01</v>
      </c>
      <c r="E64" s="13">
        <v>4995.53</v>
      </c>
      <c r="F64" s="11">
        <v>108.86</v>
      </c>
      <c r="G64" s="11">
        <v>-3167.71</v>
      </c>
      <c r="H64"/>
    </row>
    <row r="65" spans="2:8" x14ac:dyDescent="0.3">
      <c r="B65" s="13">
        <v>6119</v>
      </c>
      <c r="C65" s="11">
        <v>30.28</v>
      </c>
      <c r="D65" s="11">
        <v>270.66000000000003</v>
      </c>
      <c r="E65" s="13">
        <v>5074.49</v>
      </c>
      <c r="F65" s="11">
        <v>109.55</v>
      </c>
      <c r="G65" s="11">
        <v>-3214.91</v>
      </c>
      <c r="H65"/>
    </row>
    <row r="66" spans="2:8" x14ac:dyDescent="0.3">
      <c r="B66" s="13">
        <v>6209</v>
      </c>
      <c r="C66" s="11">
        <v>28.83</v>
      </c>
      <c r="D66" s="11">
        <v>273.83</v>
      </c>
      <c r="E66" s="13">
        <v>5152.79</v>
      </c>
      <c r="F66" s="11">
        <v>111.26</v>
      </c>
      <c r="G66" s="11">
        <v>-3259.25</v>
      </c>
      <c r="H66"/>
    </row>
    <row r="67" spans="2:8" x14ac:dyDescent="0.3">
      <c r="B67" s="13">
        <v>6300</v>
      </c>
      <c r="C67" s="11">
        <v>27.55</v>
      </c>
      <c r="D67" s="11">
        <v>274.08999999999997</v>
      </c>
      <c r="E67" s="13">
        <v>5232.99</v>
      </c>
      <c r="F67" s="11">
        <v>114.23</v>
      </c>
      <c r="G67" s="11">
        <v>-3302.14</v>
      </c>
      <c r="H67"/>
    </row>
    <row r="68" spans="2:8" x14ac:dyDescent="0.3">
      <c r="B68" s="13">
        <v>6391</v>
      </c>
      <c r="C68" s="11">
        <v>27.25</v>
      </c>
      <c r="D68" s="11">
        <v>273.56</v>
      </c>
      <c r="E68" s="13">
        <v>5313.78</v>
      </c>
      <c r="F68" s="11">
        <v>117.02</v>
      </c>
      <c r="G68" s="11">
        <v>-3343.92</v>
      </c>
      <c r="H68"/>
    </row>
    <row r="69" spans="2:8" x14ac:dyDescent="0.3">
      <c r="B69" s="13">
        <v>6483</v>
      </c>
      <c r="C69" s="11">
        <v>25.66</v>
      </c>
      <c r="D69" s="11">
        <v>272.86</v>
      </c>
      <c r="E69" s="13">
        <v>5396.15</v>
      </c>
      <c r="F69" s="11">
        <v>119.32</v>
      </c>
      <c r="G69" s="11">
        <v>-3384.84</v>
      </c>
      <c r="H69"/>
    </row>
    <row r="70" spans="2:8" x14ac:dyDescent="0.3">
      <c r="B70" s="13">
        <v>6573</v>
      </c>
      <c r="C70" s="11">
        <v>25</v>
      </c>
      <c r="D70" s="11">
        <v>273.39</v>
      </c>
      <c r="E70" s="13">
        <v>5477.49</v>
      </c>
      <c r="F70" s="11">
        <v>121.42</v>
      </c>
      <c r="G70" s="11">
        <v>-3423.29</v>
      </c>
      <c r="H70"/>
    </row>
    <row r="71" spans="2:8" x14ac:dyDescent="0.3">
      <c r="B71" s="13">
        <v>6664</v>
      </c>
      <c r="C71" s="11">
        <v>24.08</v>
      </c>
      <c r="D71" s="11">
        <v>275.58</v>
      </c>
      <c r="E71" s="13">
        <v>5560.27</v>
      </c>
      <c r="F71" s="11">
        <v>124.36</v>
      </c>
      <c r="G71" s="11">
        <v>-3460.96</v>
      </c>
      <c r="H71"/>
    </row>
    <row r="72" spans="2:8" x14ac:dyDescent="0.3">
      <c r="B72" s="13">
        <v>6756</v>
      </c>
      <c r="C72" s="11">
        <v>23.47</v>
      </c>
      <c r="D72" s="11">
        <v>276.89999999999998</v>
      </c>
      <c r="E72" s="13">
        <v>5644.47</v>
      </c>
      <c r="F72" s="11">
        <v>128.38999999999999</v>
      </c>
      <c r="G72" s="11">
        <v>-3497.83</v>
      </c>
      <c r="H72"/>
    </row>
    <row r="73" spans="2:8" x14ac:dyDescent="0.3">
      <c r="B73" s="13">
        <v>6848</v>
      </c>
      <c r="C73" s="11">
        <v>22.85</v>
      </c>
      <c r="D73" s="11">
        <v>274.79000000000002</v>
      </c>
      <c r="E73" s="13">
        <v>5729.05</v>
      </c>
      <c r="F73" s="11">
        <v>132.08000000000001</v>
      </c>
      <c r="G73" s="11">
        <v>-3533.82</v>
      </c>
      <c r="H73"/>
    </row>
    <row r="74" spans="2:8" x14ac:dyDescent="0.3">
      <c r="B74" s="13">
        <v>6938</v>
      </c>
      <c r="C74" s="11">
        <v>20.260000000000002</v>
      </c>
      <c r="D74" s="11">
        <v>275.14</v>
      </c>
      <c r="E74" s="13">
        <v>5812.75</v>
      </c>
      <c r="F74" s="11">
        <v>134.94</v>
      </c>
      <c r="G74" s="11">
        <v>-3566.76</v>
      </c>
      <c r="H74"/>
    </row>
    <row r="75" spans="2:8" x14ac:dyDescent="0.3">
      <c r="B75" s="13">
        <v>7029</v>
      </c>
      <c r="C75" s="11">
        <v>18.850000000000001</v>
      </c>
      <c r="D75" s="11">
        <v>273.64999999999998</v>
      </c>
      <c r="E75" s="13">
        <v>5898.5</v>
      </c>
      <c r="F75" s="11">
        <v>137.28</v>
      </c>
      <c r="G75" s="11">
        <v>-3597.12</v>
      </c>
      <c r="H75"/>
    </row>
    <row r="76" spans="2:8" x14ac:dyDescent="0.3">
      <c r="B76" s="13">
        <v>7119</v>
      </c>
      <c r="C76" s="11">
        <v>17.53</v>
      </c>
      <c r="D76" s="11">
        <v>279.98</v>
      </c>
      <c r="E76" s="13">
        <v>5984.01</v>
      </c>
      <c r="F76" s="11">
        <v>140.56</v>
      </c>
      <c r="G76" s="11">
        <v>-3624.98</v>
      </c>
      <c r="H76"/>
    </row>
    <row r="77" spans="2:8" x14ac:dyDescent="0.3">
      <c r="B77" s="13">
        <v>7210</v>
      </c>
      <c r="C77" s="11">
        <v>17.36</v>
      </c>
      <c r="D77" s="11">
        <v>281.64999999999998</v>
      </c>
      <c r="E77" s="13">
        <v>6070.82</v>
      </c>
      <c r="F77" s="11">
        <v>145.68</v>
      </c>
      <c r="G77" s="11">
        <v>-3651.78</v>
      </c>
      <c r="H77"/>
    </row>
    <row r="78" spans="2:8" x14ac:dyDescent="0.3">
      <c r="B78" s="13">
        <v>7301</v>
      </c>
      <c r="C78" s="11">
        <v>15.78</v>
      </c>
      <c r="D78" s="11">
        <v>280.64999999999998</v>
      </c>
      <c r="E78" s="13">
        <v>6158.04</v>
      </c>
      <c r="F78" s="11">
        <v>150.69999999999999</v>
      </c>
      <c r="G78" s="11">
        <v>-3677.24</v>
      </c>
      <c r="H78"/>
    </row>
    <row r="79" spans="2:8" x14ac:dyDescent="0.3">
      <c r="B79" s="13">
        <v>7392</v>
      </c>
      <c r="C79" s="11">
        <v>15.34</v>
      </c>
      <c r="D79" s="11">
        <v>279.72000000000003</v>
      </c>
      <c r="E79" s="13">
        <v>6245.71</v>
      </c>
      <c r="F79" s="11">
        <v>155.02000000000001</v>
      </c>
      <c r="G79" s="11">
        <v>-3701.26</v>
      </c>
      <c r="H79"/>
    </row>
    <row r="80" spans="2:8" x14ac:dyDescent="0.3">
      <c r="B80" s="13">
        <v>7482</v>
      </c>
      <c r="C80" s="11">
        <v>14.59</v>
      </c>
      <c r="D80" s="11">
        <v>277.95999999999998</v>
      </c>
      <c r="E80" s="13">
        <v>6332.66</v>
      </c>
      <c r="F80" s="11">
        <v>158.6</v>
      </c>
      <c r="G80" s="11">
        <v>-3724.22</v>
      </c>
      <c r="H80"/>
    </row>
    <row r="81" spans="2:8" x14ac:dyDescent="0.3">
      <c r="B81" s="13">
        <v>7573</v>
      </c>
      <c r="C81" s="11">
        <v>14.94</v>
      </c>
      <c r="D81" s="11">
        <v>278.57</v>
      </c>
      <c r="E81" s="13">
        <v>6420.65</v>
      </c>
      <c r="F81" s="11">
        <v>161.94</v>
      </c>
      <c r="G81" s="11">
        <v>-3747.17</v>
      </c>
      <c r="H81"/>
    </row>
    <row r="82" spans="2:8" x14ac:dyDescent="0.3">
      <c r="B82" s="13">
        <v>7665</v>
      </c>
      <c r="C82" s="11">
        <v>14.19</v>
      </c>
      <c r="D82" s="11">
        <v>277.77999999999997</v>
      </c>
      <c r="E82" s="13">
        <v>6509.69</v>
      </c>
      <c r="F82" s="11">
        <v>165.23</v>
      </c>
      <c r="G82" s="11">
        <v>-3770.07</v>
      </c>
      <c r="H82"/>
    </row>
    <row r="83" spans="2:8" x14ac:dyDescent="0.3">
      <c r="B83" s="13">
        <v>7756</v>
      </c>
      <c r="C83" s="11">
        <v>13.36</v>
      </c>
      <c r="D83" s="11">
        <v>277.69</v>
      </c>
      <c r="E83" s="13">
        <v>6598.08</v>
      </c>
      <c r="F83" s="11">
        <v>168.15</v>
      </c>
      <c r="G83" s="11">
        <v>-3791.54</v>
      </c>
      <c r="H83"/>
    </row>
    <row r="84" spans="2:8" x14ac:dyDescent="0.3">
      <c r="B84" s="13">
        <v>7847</v>
      </c>
      <c r="C84" s="11">
        <v>11.29</v>
      </c>
      <c r="D84" s="11">
        <v>277.61</v>
      </c>
      <c r="E84" s="13">
        <v>6686.97</v>
      </c>
      <c r="F84" s="11">
        <v>170.74</v>
      </c>
      <c r="G84" s="11">
        <v>-3810.79</v>
      </c>
      <c r="H84"/>
    </row>
    <row r="85" spans="2:8" x14ac:dyDescent="0.3">
      <c r="B85" s="13">
        <v>7938</v>
      </c>
      <c r="C85" s="11">
        <v>8.66</v>
      </c>
      <c r="D85" s="11">
        <v>274.08999999999997</v>
      </c>
      <c r="E85" s="13">
        <v>6776.59</v>
      </c>
      <c r="F85" s="11">
        <v>172.4</v>
      </c>
      <c r="G85" s="11">
        <v>-3826.46</v>
      </c>
      <c r="H85"/>
    </row>
    <row r="86" spans="2:8" x14ac:dyDescent="0.3">
      <c r="B86" s="13">
        <v>8029</v>
      </c>
      <c r="C86" s="11">
        <v>7.29</v>
      </c>
      <c r="D86" s="11">
        <v>272.68</v>
      </c>
      <c r="E86" s="13">
        <v>6866.71</v>
      </c>
      <c r="F86" s="11">
        <v>173.16</v>
      </c>
      <c r="G86" s="11">
        <v>-3839.06</v>
      </c>
      <c r="H86"/>
    </row>
    <row r="87" spans="2:8" x14ac:dyDescent="0.3">
      <c r="B87" s="13">
        <v>8121</v>
      </c>
      <c r="C87" s="11">
        <v>6.2</v>
      </c>
      <c r="D87" s="11">
        <v>267.94</v>
      </c>
      <c r="E87" s="13">
        <v>6958.07</v>
      </c>
      <c r="F87" s="11">
        <v>173.26</v>
      </c>
      <c r="G87" s="11">
        <v>-3849.85</v>
      </c>
      <c r="H87"/>
    </row>
    <row r="88" spans="2:8" x14ac:dyDescent="0.3">
      <c r="B88" s="13">
        <v>8212</v>
      </c>
      <c r="C88" s="11">
        <v>5.49</v>
      </c>
      <c r="D88" s="11">
        <v>264.69</v>
      </c>
      <c r="E88" s="13">
        <v>7048.6</v>
      </c>
      <c r="F88" s="11">
        <v>172.68</v>
      </c>
      <c r="G88" s="11">
        <v>-3859.1</v>
      </c>
      <c r="H88"/>
    </row>
    <row r="89" spans="2:8" x14ac:dyDescent="0.3">
      <c r="B89" s="13">
        <v>8303</v>
      </c>
      <c r="C89" s="11">
        <v>5.01</v>
      </c>
      <c r="D89" s="11">
        <v>265.64999999999998</v>
      </c>
      <c r="E89" s="13">
        <v>7139.22</v>
      </c>
      <c r="F89" s="11">
        <v>171.97</v>
      </c>
      <c r="G89" s="11">
        <v>-3867.4</v>
      </c>
      <c r="H89"/>
    </row>
    <row r="90" spans="2:8" x14ac:dyDescent="0.3">
      <c r="B90" s="13">
        <v>8394</v>
      </c>
      <c r="C90" s="11">
        <v>3.6</v>
      </c>
      <c r="D90" s="11">
        <v>264.25</v>
      </c>
      <c r="E90" s="13">
        <v>7229.96</v>
      </c>
      <c r="F90" s="11">
        <v>171.39</v>
      </c>
      <c r="G90" s="11">
        <v>-3874.2</v>
      </c>
      <c r="H90"/>
    </row>
    <row r="91" spans="2:8" x14ac:dyDescent="0.3">
      <c r="B91" s="13">
        <v>8487</v>
      </c>
      <c r="C91" s="11">
        <v>3.47</v>
      </c>
      <c r="D91" s="11">
        <v>259.14999999999998</v>
      </c>
      <c r="E91" s="13">
        <v>7322.78</v>
      </c>
      <c r="F91" s="11">
        <v>170.56</v>
      </c>
      <c r="G91" s="11">
        <v>-3879.87</v>
      </c>
      <c r="H91"/>
    </row>
    <row r="92" spans="2:8" x14ac:dyDescent="0.3">
      <c r="B92" s="13">
        <v>8578</v>
      </c>
      <c r="C92" s="11">
        <v>3.74</v>
      </c>
      <c r="D92" s="11">
        <v>260.2</v>
      </c>
      <c r="E92" s="13">
        <v>7413.6</v>
      </c>
      <c r="F92" s="11">
        <v>169.54</v>
      </c>
      <c r="G92" s="11">
        <v>-3885.5</v>
      </c>
      <c r="H92"/>
    </row>
    <row r="93" spans="2:8" x14ac:dyDescent="0.3">
      <c r="B93" s="13">
        <v>8667</v>
      </c>
      <c r="C93" s="11">
        <v>2.42</v>
      </c>
      <c r="D93" s="11">
        <v>256.60000000000002</v>
      </c>
      <c r="E93" s="13">
        <v>7502.47</v>
      </c>
      <c r="F93" s="11">
        <v>168.61</v>
      </c>
      <c r="G93" s="11">
        <v>-3890.19</v>
      </c>
      <c r="H93"/>
    </row>
    <row r="94" spans="2:8" x14ac:dyDescent="0.3">
      <c r="B94" s="13">
        <v>8759</v>
      </c>
      <c r="C94" s="11">
        <v>0.56999999999999995</v>
      </c>
      <c r="D94" s="11">
        <v>244.12</v>
      </c>
      <c r="E94" s="13">
        <v>7594.43</v>
      </c>
      <c r="F94" s="11">
        <v>167.96</v>
      </c>
      <c r="G94" s="11">
        <v>-3892.49</v>
      </c>
      <c r="H94"/>
    </row>
    <row r="95" spans="2:8" x14ac:dyDescent="0.3">
      <c r="B95" s="13">
        <v>8850</v>
      </c>
      <c r="C95" s="11">
        <v>0.44</v>
      </c>
      <c r="D95" s="11">
        <v>166.42</v>
      </c>
      <c r="E95" s="13">
        <v>7685.43</v>
      </c>
      <c r="F95" s="11">
        <v>167.42</v>
      </c>
      <c r="G95" s="11">
        <v>-3892.82</v>
      </c>
      <c r="H95"/>
    </row>
    <row r="96" spans="2:8" x14ac:dyDescent="0.3">
      <c r="B96" s="13">
        <v>8942</v>
      </c>
      <c r="C96" s="11">
        <v>0.66</v>
      </c>
      <c r="D96" s="11">
        <v>174.95</v>
      </c>
      <c r="E96" s="13">
        <v>7777.43</v>
      </c>
      <c r="F96" s="11">
        <v>166.55</v>
      </c>
      <c r="G96" s="11">
        <v>-3892.69</v>
      </c>
      <c r="H96"/>
    </row>
    <row r="97" spans="2:8" x14ac:dyDescent="0.3">
      <c r="B97" s="13">
        <v>9034</v>
      </c>
      <c r="C97" s="11">
        <v>0.97</v>
      </c>
      <c r="D97" s="11">
        <v>178.29</v>
      </c>
      <c r="E97" s="13">
        <v>7869.42</v>
      </c>
      <c r="F97" s="11">
        <v>165.25</v>
      </c>
      <c r="G97" s="11">
        <v>-3892.62</v>
      </c>
      <c r="H97"/>
    </row>
    <row r="98" spans="2:8" x14ac:dyDescent="0.3">
      <c r="B98" s="13">
        <v>9126</v>
      </c>
      <c r="C98" s="11">
        <v>1.23</v>
      </c>
      <c r="D98" s="11">
        <v>188.84</v>
      </c>
      <c r="E98" s="13">
        <v>7961.4</v>
      </c>
      <c r="F98" s="11">
        <v>163.49</v>
      </c>
      <c r="G98" s="11">
        <v>-3892.74</v>
      </c>
      <c r="H98"/>
    </row>
    <row r="99" spans="2:8" x14ac:dyDescent="0.3">
      <c r="B99" s="13">
        <v>9217</v>
      </c>
      <c r="C99" s="11">
        <v>1.8</v>
      </c>
      <c r="D99" s="11">
        <v>190.95</v>
      </c>
      <c r="E99" s="13">
        <v>8052.37</v>
      </c>
      <c r="F99" s="11">
        <v>161.12</v>
      </c>
      <c r="G99" s="11">
        <v>-3893.17</v>
      </c>
      <c r="H99"/>
    </row>
    <row r="100" spans="2:8" x14ac:dyDescent="0.3">
      <c r="B100" s="13">
        <v>9308</v>
      </c>
      <c r="C100" s="11">
        <v>1.63</v>
      </c>
      <c r="D100" s="11">
        <v>174.16</v>
      </c>
      <c r="E100" s="13">
        <v>8143.33</v>
      </c>
      <c r="F100" s="11">
        <v>158.43</v>
      </c>
      <c r="G100" s="11">
        <v>-3893.31</v>
      </c>
      <c r="H100"/>
    </row>
    <row r="101" spans="2:8" x14ac:dyDescent="0.3">
      <c r="B101" s="13">
        <v>9399</v>
      </c>
      <c r="C101" s="11">
        <v>1.05</v>
      </c>
      <c r="D101" s="11">
        <v>127.49</v>
      </c>
      <c r="E101" s="13">
        <v>8234.31</v>
      </c>
      <c r="F101" s="11">
        <v>156.63999999999999</v>
      </c>
      <c r="G101" s="11">
        <v>-3892.51</v>
      </c>
      <c r="H101"/>
    </row>
    <row r="102" spans="2:8" x14ac:dyDescent="0.3">
      <c r="B102" s="13">
        <v>9491</v>
      </c>
      <c r="C102" s="11">
        <v>1.32</v>
      </c>
      <c r="D102" s="11">
        <v>105.96</v>
      </c>
      <c r="E102" s="13">
        <v>8326.2900000000009</v>
      </c>
      <c r="F102" s="11">
        <v>155.83000000000001</v>
      </c>
      <c r="G102" s="11">
        <v>-3890.82</v>
      </c>
      <c r="H102"/>
    </row>
    <row r="103" spans="2:8" x14ac:dyDescent="0.3">
      <c r="B103" s="13">
        <v>9583</v>
      </c>
      <c r="C103" s="11">
        <v>1.58</v>
      </c>
      <c r="D103" s="11">
        <v>121.51</v>
      </c>
      <c r="E103" s="13">
        <v>8418.26</v>
      </c>
      <c r="F103" s="11">
        <v>154.88</v>
      </c>
      <c r="G103" s="11">
        <v>-3888.72</v>
      </c>
      <c r="H103"/>
    </row>
    <row r="104" spans="2:8" x14ac:dyDescent="0.3">
      <c r="B104" s="13">
        <v>9672</v>
      </c>
      <c r="C104" s="11">
        <v>1.76</v>
      </c>
      <c r="D104" s="11">
        <v>135.13999999999999</v>
      </c>
      <c r="E104" s="13">
        <v>8507.2199999999993</v>
      </c>
      <c r="F104" s="11">
        <v>153.27000000000001</v>
      </c>
      <c r="G104" s="11">
        <v>-3886.71</v>
      </c>
      <c r="H104"/>
    </row>
    <row r="105" spans="2:8" x14ac:dyDescent="0.3">
      <c r="B105" s="13">
        <v>9762</v>
      </c>
      <c r="C105" s="11">
        <v>1.63</v>
      </c>
      <c r="D105" s="11">
        <v>148.06</v>
      </c>
      <c r="E105" s="13">
        <v>8597.18</v>
      </c>
      <c r="F105" s="11">
        <v>151.19999999999999</v>
      </c>
      <c r="G105" s="11">
        <v>-3885.06</v>
      </c>
      <c r="H105"/>
    </row>
    <row r="106" spans="2:8" x14ac:dyDescent="0.3">
      <c r="B106" s="13">
        <v>9855</v>
      </c>
      <c r="C106" s="11">
        <v>1.1399999999999999</v>
      </c>
      <c r="D106" s="11">
        <v>141.9</v>
      </c>
      <c r="E106" s="13">
        <v>8690.15</v>
      </c>
      <c r="F106" s="11">
        <v>149.35</v>
      </c>
      <c r="G106" s="11">
        <v>-3883.79</v>
      </c>
      <c r="H106"/>
    </row>
    <row r="107" spans="2:8" x14ac:dyDescent="0.3">
      <c r="B107" s="13">
        <v>9945</v>
      </c>
      <c r="C107" s="11">
        <v>1.62</v>
      </c>
      <c r="D107" s="11">
        <v>139.88</v>
      </c>
      <c r="E107" s="13">
        <v>8780.1299999999992</v>
      </c>
      <c r="F107" s="11">
        <v>147.68</v>
      </c>
      <c r="G107" s="11">
        <v>-3882.42</v>
      </c>
      <c r="H107"/>
    </row>
    <row r="108" spans="2:8" x14ac:dyDescent="0.3">
      <c r="B108" s="13">
        <v>10038</v>
      </c>
      <c r="C108" s="11">
        <v>0.88</v>
      </c>
      <c r="D108" s="11">
        <v>169.06</v>
      </c>
      <c r="E108" s="13">
        <v>8873.1</v>
      </c>
      <c r="F108" s="11">
        <v>145.97</v>
      </c>
      <c r="G108" s="11">
        <v>-3881.44</v>
      </c>
      <c r="H108"/>
    </row>
    <row r="109" spans="2:8" x14ac:dyDescent="0.3">
      <c r="B109" s="13">
        <v>10130</v>
      </c>
      <c r="C109" s="11">
        <v>1.01</v>
      </c>
      <c r="D109" s="11">
        <v>174.77</v>
      </c>
      <c r="E109" s="13">
        <v>8965.09</v>
      </c>
      <c r="F109" s="11">
        <v>144.47</v>
      </c>
      <c r="G109" s="11">
        <v>-3881.23</v>
      </c>
      <c r="H109"/>
    </row>
    <row r="110" spans="2:8" x14ac:dyDescent="0.3">
      <c r="B110" s="13">
        <v>10220</v>
      </c>
      <c r="C110" s="11">
        <v>1.31</v>
      </c>
      <c r="D110" s="11">
        <v>168.5</v>
      </c>
      <c r="E110" s="13">
        <v>9055.07</v>
      </c>
      <c r="F110" s="11">
        <v>142.66999999999999</v>
      </c>
      <c r="G110" s="11">
        <v>-3880.95</v>
      </c>
      <c r="H110"/>
    </row>
    <row r="111" spans="2:8" x14ac:dyDescent="0.3">
      <c r="B111" s="13">
        <v>10310</v>
      </c>
      <c r="C111" s="11">
        <v>1.63</v>
      </c>
      <c r="D111" s="11">
        <v>142.43</v>
      </c>
      <c r="E111" s="13">
        <v>9145.0400000000009</v>
      </c>
      <c r="F111" s="11">
        <v>140.65</v>
      </c>
      <c r="G111" s="11">
        <v>-3879.97</v>
      </c>
      <c r="H111"/>
    </row>
    <row r="112" spans="2:8" x14ac:dyDescent="0.3">
      <c r="B112" s="13">
        <v>10403</v>
      </c>
      <c r="C112" s="11">
        <v>2.0699999999999998</v>
      </c>
      <c r="D112" s="11">
        <v>137.33000000000001</v>
      </c>
      <c r="E112" s="13">
        <v>9238</v>
      </c>
      <c r="F112" s="11">
        <v>138.36000000000001</v>
      </c>
      <c r="G112" s="11">
        <v>-3878.02</v>
      </c>
      <c r="H112"/>
    </row>
    <row r="113" spans="2:8" x14ac:dyDescent="0.3">
      <c r="B113" s="13">
        <v>10494</v>
      </c>
      <c r="C113" s="11">
        <v>1.85</v>
      </c>
      <c r="D113" s="11">
        <v>141.99</v>
      </c>
      <c r="E113" s="13">
        <v>9328.94</v>
      </c>
      <c r="F113" s="11">
        <v>136</v>
      </c>
      <c r="G113" s="11">
        <v>-3876</v>
      </c>
      <c r="H113"/>
    </row>
    <row r="114" spans="2:8" x14ac:dyDescent="0.3">
      <c r="B114" s="13">
        <v>10585</v>
      </c>
      <c r="C114" s="11">
        <v>2.2000000000000002</v>
      </c>
      <c r="D114" s="11">
        <v>155.16999999999999</v>
      </c>
      <c r="E114" s="13">
        <v>9419.89</v>
      </c>
      <c r="F114" s="11">
        <v>133.26</v>
      </c>
      <c r="G114" s="11">
        <v>-3874.36</v>
      </c>
      <c r="H114"/>
    </row>
    <row r="115" spans="2:8" x14ac:dyDescent="0.3">
      <c r="B115" s="13">
        <v>10677</v>
      </c>
      <c r="C115" s="11">
        <v>2.11</v>
      </c>
      <c r="D115" s="11">
        <v>145.24</v>
      </c>
      <c r="E115" s="13">
        <v>9511.82</v>
      </c>
      <c r="F115" s="11">
        <v>130.26</v>
      </c>
      <c r="G115" s="11">
        <v>-3872.66</v>
      </c>
      <c r="H115"/>
    </row>
    <row r="116" spans="2:8" x14ac:dyDescent="0.3">
      <c r="B116" s="13">
        <v>10769</v>
      </c>
      <c r="C116" s="11">
        <v>2.15</v>
      </c>
      <c r="D116" s="11">
        <v>133.55000000000001</v>
      </c>
      <c r="E116" s="13">
        <v>9603.76</v>
      </c>
      <c r="F116" s="11">
        <v>127.68</v>
      </c>
      <c r="G116" s="11">
        <v>-3870.44</v>
      </c>
      <c r="H116"/>
    </row>
    <row r="117" spans="2:8" x14ac:dyDescent="0.3">
      <c r="B117" s="13">
        <v>10860</v>
      </c>
      <c r="C117" s="11">
        <v>2.72</v>
      </c>
      <c r="D117" s="11">
        <v>120.81</v>
      </c>
      <c r="E117" s="13">
        <v>9694.68</v>
      </c>
      <c r="F117" s="11">
        <v>125.4</v>
      </c>
      <c r="G117" s="11">
        <v>-3867.35</v>
      </c>
      <c r="H117"/>
    </row>
    <row r="118" spans="2:8" x14ac:dyDescent="0.3">
      <c r="B118" s="13">
        <v>10953</v>
      </c>
      <c r="C118" s="11">
        <v>2.99</v>
      </c>
      <c r="D118" s="11">
        <v>118.17</v>
      </c>
      <c r="E118" s="13">
        <v>9787.56</v>
      </c>
      <c r="F118" s="11">
        <v>123.12</v>
      </c>
      <c r="G118" s="11">
        <v>-3863.32</v>
      </c>
      <c r="H118"/>
    </row>
    <row r="119" spans="2:8" x14ac:dyDescent="0.3">
      <c r="B119" s="13">
        <v>11030</v>
      </c>
      <c r="C119" s="11">
        <v>2.99</v>
      </c>
      <c r="D119" s="11">
        <v>118.17</v>
      </c>
      <c r="E119" s="13">
        <v>9864.4599999999991</v>
      </c>
      <c r="F119" s="11">
        <v>121.23</v>
      </c>
      <c r="G119" s="11">
        <v>-3859.78</v>
      </c>
      <c r="H119" s="14"/>
    </row>
    <row r="120" spans="2:8" x14ac:dyDescent="0.3">
      <c r="B120" s="13"/>
      <c r="E120" s="13"/>
      <c r="H120" s="14"/>
    </row>
    <row r="121" spans="2:8" x14ac:dyDescent="0.3">
      <c r="B121" s="13"/>
      <c r="E121" s="13"/>
      <c r="H121" s="14"/>
    </row>
    <row r="122" spans="2:8" x14ac:dyDescent="0.3">
      <c r="B122" s="13"/>
      <c r="E122" s="13"/>
      <c r="H122" s="14"/>
    </row>
    <row r="123" spans="2:8" x14ac:dyDescent="0.3">
      <c r="B123" s="13"/>
      <c r="E123" s="13"/>
      <c r="H123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2022-10-18T17:07:03Z</dcterms:modified>
</cp:coreProperties>
</file>