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931" codeName="{51196F13-6AD0-C1B8-E2B4-A1F9AE17003E}"/>
  <workbookPr filterPrivacy="1" codeName="ThisWorkbook" defaultThemeVersion="124226"/>
  <xr:revisionPtr revIDLastSave="0" documentId="8_{FB45AF6C-EA38-431A-A508-80037DCA467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<sst xmlns="http://schemas.openxmlformats.org/spreadsheetml/2006/main" count="41" uniqueCount="37">
  <si>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</si>
  <si>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</si>
  <si>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</si>
  <si>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</si>
  <si>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</si>
  <si>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</si>
  <si>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</si>
  <si>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</si>
  <si>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</si>
  <si>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</si>
  <si>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</si>
  <si>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</si>
  <si>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</si>
  <si>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</si>
  <si>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</si>
  <si>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</si>
  <si>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</si>
  <si>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</si>
  <si>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</si>
  <si>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</si>
  <si>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</si>
  <si>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</si>
  <si>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</si>
  <si>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</si>
  <si>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</si>
  <si>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</si>
  <si>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</si>
  <si>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</si>
  <si>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</si>
  <si>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</si>
  <si>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</si>
  <si>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</si>
  <si>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</si>
  <si>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BAYSWATER E&amp;P, LLC</t>
  </si>
  <si>
    <t>Actual</t>
  </si>
  <si>
    <t>PICKAROON 1</t>
  </si>
  <si>
    <t>SEC.07-T07N-R64W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</si>
</sst>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2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0</v>
      </c>
      <c r="C2">
        <v>0</v>
      </c>
      <c r="D2">
        <v>171.44</v>
      </c>
      <c r="E2">
        <v>0</v>
      </c>
      <c r="F2">
        <v>0</v>
      </c>
      <c r="G2">
        <v>0</v>
      </c>
    </row>
    <row r="3" spans="1:11" ht="15.75" thickBot="1" x14ac:dyDescent="0.3">
      <c r="A3" s="9" t="s">
        <v>33</v>
      </c>
      <c r="B3">
        <v>16</v>
      </c>
      <c r="C3">
        <v>0</v>
      </c>
      <c r="D3">
        <v>171.44</v>
      </c>
      <c r="E3">
        <v>16</v>
      </c>
      <c r="F3">
        <v>0</v>
      </c>
      <c r="G3">
        <v>0</v>
      </c>
    </row>
    <row r="4" spans="1:11" ht="15.75" thickBot="1" x14ac:dyDescent="0.3">
      <c r="A4" s="6" t="s">
        <v>8</v>
      </c>
      <c r="B4">
        <v>208</v>
      </c>
      <c r="C4">
        <v>0.61</v>
      </c>
      <c r="D4">
        <v>171.44</v>
      </c>
      <c r="E4">
        <v>208</v>
      </c>
      <c r="F4">
        <v>-1.01</v>
      </c>
      <c r="G4">
        <v>0.15</v>
      </c>
    </row>
    <row r="5" spans="1:11" ht="15.75" thickBot="1" x14ac:dyDescent="0.3">
      <c r="A5" s="10">
        <v>10261</v>
      </c>
      <c r="B5">
        <v>300</v>
      </c>
      <c r="C5">
        <v>0.52</v>
      </c>
      <c r="D5">
        <v>33.299999999999997</v>
      </c>
      <c r="E5">
        <v>299.99</v>
      </c>
      <c r="F5">
        <v>-1.1499999999999999</v>
      </c>
      <c r="G5">
        <v>0.45</v>
      </c>
    </row>
    <row r="6" spans="1:11" ht="15.75" thickBot="1" x14ac:dyDescent="0.3">
      <c r="A6" s="7" t="s">
        <v>9</v>
      </c>
      <c r="B6">
        <v>387</v>
      </c>
      <c r="C6">
        <v>1.1599999999999999</v>
      </c>
      <c r="D6">
        <v>3.48</v>
      </c>
      <c r="E6">
        <v>386.99</v>
      </c>
      <c r="F6">
        <v>0.06</v>
      </c>
      <c r="G6">
        <v>0.72</v>
      </c>
    </row>
    <row r="7" spans="1:11" ht="15.75" thickBot="1" x14ac:dyDescent="0.3">
      <c r="A7" s="11" t="s">
        <v>35</v>
      </c>
      <c r="B7">
        <v>475</v>
      </c>
      <c r="C7">
        <v>2.4300000000000002</v>
      </c>
      <c r="D7">
        <v>17.2</v>
      </c>
      <c r="E7">
        <v>474.94</v>
      </c>
      <c r="F7">
        <v>2.73</v>
      </c>
      <c r="G7">
        <v>1.33</v>
      </c>
    </row>
    <row r="8" spans="1:11" ht="15.75" thickBot="1" x14ac:dyDescent="0.3">
      <c r="A8" s="14" t="s">
        <v>12</v>
      </c>
      <c r="B8">
        <v>564</v>
      </c>
      <c r="C8">
        <v>2.61</v>
      </c>
      <c r="D8">
        <v>19.190000000000001</v>
      </c>
      <c r="E8">
        <v>563.85</v>
      </c>
      <c r="F8">
        <v>6.45</v>
      </c>
      <c r="G8">
        <v>2.5499999999999998</v>
      </c>
    </row>
    <row r="9" spans="1:11" ht="15.75" thickBot="1" x14ac:dyDescent="0.3">
      <c r="A9" s="17">
        <v>512348023</v>
      </c>
      <c r="B9">
        <v>652</v>
      </c>
      <c r="C9">
        <v>2.75</v>
      </c>
      <c r="D9">
        <v>18.22</v>
      </c>
      <c r="E9">
        <v>651.76</v>
      </c>
      <c r="F9">
        <v>10.35</v>
      </c>
      <c r="G9">
        <v>3.87</v>
      </c>
    </row>
    <row r="10" spans="1:11" ht="15.75" thickBot="1" x14ac:dyDescent="0.3">
      <c r="A10" s="12" t="s">
        <v>11</v>
      </c>
      <c r="B10">
        <v>741</v>
      </c>
      <c r="C10">
        <v>2.89</v>
      </c>
      <c r="D10">
        <v>20.3</v>
      </c>
      <c r="E10">
        <v>740.65</v>
      </c>
      <c r="F10">
        <v>14.48</v>
      </c>
      <c r="G10">
        <v>5.32</v>
      </c>
    </row>
    <row r="11" spans="1:11" ht="15.75" thickBot="1" x14ac:dyDescent="0.3">
      <c r="A11" s="13" t="s">
        <v>36</v>
      </c>
      <c r="B11">
        <v>828</v>
      </c>
      <c r="C11">
        <v>3.24</v>
      </c>
      <c r="D11">
        <v>18.25</v>
      </c>
      <c r="E11">
        <v>827.53</v>
      </c>
      <c r="F11">
        <v>18.87</v>
      </c>
      <c r="G11">
        <v>6.85</v>
      </c>
    </row>
    <row r="12" spans="1:11" ht="15.75" thickBot="1" x14ac:dyDescent="0.3">
      <c r="A12" s="12" t="s">
        <v>10</v>
      </c>
      <c r="B12">
        <v>917</v>
      </c>
      <c r="C12">
        <v>3.97</v>
      </c>
      <c r="D12">
        <v>20</v>
      </c>
      <c r="E12">
        <v>916.35</v>
      </c>
      <c r="F12">
        <v>24.16</v>
      </c>
      <c r="G12">
        <v>8.69</v>
      </c>
    </row>
    <row r="13" spans="1:11" ht="15.75" thickBot="1" x14ac:dyDescent="0.3">
      <c r="A13" s="11" t="s">
        <v>34</v>
      </c>
      <c r="B13">
        <v>1006</v>
      </c>
      <c r="C13">
        <v>4.2300000000000004</v>
      </c>
      <c r="D13">
        <v>10.84</v>
      </c>
      <c r="E13">
        <v>1005.12</v>
      </c>
      <c r="F13">
        <v>30.27</v>
      </c>
      <c r="G13">
        <v>10.36</v>
      </c>
    </row>
    <row r="14" spans="1:11" ht="15.75" thickBot="1" x14ac:dyDescent="0.3">
      <c r="A14" s="12" t="s">
        <v>29</v>
      </c>
      <c r="B14">
        <v>1093</v>
      </c>
      <c r="C14">
        <v>4.1399999999999997</v>
      </c>
      <c r="D14">
        <v>1.76</v>
      </c>
      <c r="E14">
        <v>1091.8900000000001</v>
      </c>
      <c r="F14">
        <v>36.57</v>
      </c>
      <c r="G14">
        <v>11.06</v>
      </c>
    </row>
    <row r="15" spans="1:11" ht="15.75" thickBot="1" x14ac:dyDescent="0.3">
      <c r="A15" t="str">
        <f>INDEX(Lookup!E2:E5,Lookup!F2)</f>
        <v>Directional</v>
      </c>
      <c r="B15">
        <v>1184</v>
      </c>
      <c r="C15">
        <v>3.87</v>
      </c>
      <c r="D15">
        <v>3.52</v>
      </c>
      <c r="E15">
        <v>1182.67</v>
      </c>
      <c r="F15">
        <v>42.91</v>
      </c>
      <c r="G15">
        <v>11.35</v>
      </c>
    </row>
    <row r="16" spans="1:11" ht="15.75" thickBot="1" x14ac:dyDescent="0.3">
      <c r="A16" s="12" t="s">
        <v>13</v>
      </c>
      <c r="B16">
        <v>1273</v>
      </c>
      <c r="C16">
        <v>4.0599999999999996</v>
      </c>
      <c r="D16">
        <v>7.81</v>
      </c>
      <c r="E16">
        <v>1271.46</v>
      </c>
      <c r="F16">
        <v>49.03</v>
      </c>
      <c r="G16">
        <v>11.96</v>
      </c>
    </row>
    <row r="17" spans="1:7" ht="15.75" thickBot="1" x14ac:dyDescent="0.3">
      <c r="A17" t="str">
        <f>INDEX(Lookup!A2:A4,Lookup!B2)</f>
        <v>True</v>
      </c>
      <c r="B17">
        <v>1361</v>
      </c>
      <c r="C17">
        <v>4.51</v>
      </c>
      <c r="D17">
        <v>11.16</v>
      </c>
      <c r="E17">
        <v>1359.21</v>
      </c>
      <c r="F17">
        <v>55.51</v>
      </c>
      <c r="G17">
        <v>13.06</v>
      </c>
    </row>
    <row r="18" spans="1:7" ht="15.75" thickBot="1" x14ac:dyDescent="0.3">
      <c r="A18" s="12" t="s">
        <v>15</v>
      </c>
      <c r="B18">
        <v>1450</v>
      </c>
      <c r="C18">
        <v>4.53</v>
      </c>
      <c r="D18">
        <v>10.31</v>
      </c>
      <c r="E18">
        <v>1447.93</v>
      </c>
      <c r="F18">
        <v>62.4</v>
      </c>
      <c r="G18">
        <v>14.36</v>
      </c>
    </row>
    <row r="19" spans="1:7" x14ac:dyDescent="0.25">
      <c r="A19" t="e">
        <f>INDEX(Lookup!C2:C12,Lookup!D2)</f>
        <v>#VALUE!</v>
      </c>
      <c r="B19">
        <v>1495</v>
      </c>
      <c r="C19">
        <v>4.3899999999999997</v>
      </c>
      <c r="D19">
        <v>10.94</v>
      </c>
      <c r="E19">
        <v>1492.8</v>
      </c>
      <c r="F19">
        <v>65.84</v>
      </c>
      <c r="G19">
        <v>15.01</v>
      </c>
    </row>
    <row r="20" spans="1:7" x14ac:dyDescent="0.25">
      <c r="B20">
        <v>1612</v>
      </c>
      <c r="C20">
        <v>4.95</v>
      </c>
      <c r="D20">
        <v>16.190000000000001</v>
      </c>
      <c r="E20">
        <v>1609.41</v>
      </c>
      <c r="F20">
        <v>75.09</v>
      </c>
      <c r="G20">
        <v>17.27</v>
      </c>
    </row>
    <row r="21" spans="1:7" x14ac:dyDescent="0.25">
      <c r="B21">
        <v>1701</v>
      </c>
      <c r="C21">
        <v>7.86</v>
      </c>
      <c r="D21">
        <v>9.16</v>
      </c>
      <c r="E21">
        <v>1697.84</v>
      </c>
      <c r="F21">
        <v>84.79</v>
      </c>
      <c r="G21">
        <v>19.309999999999999</v>
      </c>
    </row>
    <row r="22" spans="1:7" x14ac:dyDescent="0.25">
      <c r="B22">
        <v>1790</v>
      </c>
      <c r="C22">
        <v>11.16</v>
      </c>
      <c r="D22">
        <v>9.44</v>
      </c>
      <c r="E22">
        <v>1785.61</v>
      </c>
      <c r="F22">
        <v>99.29</v>
      </c>
      <c r="G22">
        <v>21.69</v>
      </c>
    </row>
    <row r="23" spans="1:7" x14ac:dyDescent="0.25">
      <c r="B23">
        <v>1878</v>
      </c>
      <c r="C23">
        <v>12.13</v>
      </c>
      <c r="D23">
        <v>8.02</v>
      </c>
      <c r="E23">
        <v>1871.8</v>
      </c>
      <c r="F23">
        <v>116.85</v>
      </c>
      <c r="G23">
        <v>24.37</v>
      </c>
    </row>
    <row r="24" spans="1:7" x14ac:dyDescent="0.25">
      <c r="B24">
        <v>1967</v>
      </c>
      <c r="C24">
        <v>11.87</v>
      </c>
      <c r="D24">
        <v>8.7100000000000009</v>
      </c>
      <c r="E24">
        <v>1958.85</v>
      </c>
      <c r="F24">
        <v>135.16</v>
      </c>
      <c r="G24">
        <v>27.06</v>
      </c>
    </row>
    <row r="25" spans="1:7" x14ac:dyDescent="0.25">
      <c r="B25">
        <v>2054</v>
      </c>
      <c r="C25">
        <v>11.63</v>
      </c>
      <c r="D25">
        <v>9.2200000000000006</v>
      </c>
      <c r="E25">
        <v>2044.03</v>
      </c>
      <c r="F25">
        <v>152.66</v>
      </c>
      <c r="G25">
        <v>29.82</v>
      </c>
    </row>
    <row r="26" spans="1:7" x14ac:dyDescent="0.25">
      <c r="B26">
        <v>2142</v>
      </c>
      <c r="C26">
        <v>11.91</v>
      </c>
      <c r="D26">
        <v>8.66</v>
      </c>
      <c r="E26">
        <v>2130.1799999999998</v>
      </c>
      <c r="F26">
        <v>170.39</v>
      </c>
      <c r="G26">
        <v>32.61</v>
      </c>
    </row>
    <row r="27" spans="1:7" x14ac:dyDescent="0.25">
      <c r="B27">
        <v>2230</v>
      </c>
      <c r="C27">
        <v>12.43</v>
      </c>
      <c r="D27">
        <v>8.82</v>
      </c>
      <c r="E27">
        <v>2216.1999999999998</v>
      </c>
      <c r="F27">
        <v>188.73</v>
      </c>
      <c r="G27">
        <v>35.43</v>
      </c>
    </row>
    <row r="28" spans="1:7" x14ac:dyDescent="0.25">
      <c r="B28">
        <v>2317</v>
      </c>
      <c r="C28">
        <v>13.61</v>
      </c>
      <c r="D28">
        <v>8.56</v>
      </c>
      <c r="E28">
        <v>2300.96</v>
      </c>
      <c r="F28">
        <v>208.1</v>
      </c>
      <c r="G28">
        <v>38.39</v>
      </c>
    </row>
    <row r="29" spans="1:7" x14ac:dyDescent="0.25">
      <c r="B29">
        <v>2404</v>
      </c>
      <c r="C29">
        <v>13.6</v>
      </c>
      <c r="D29">
        <v>9.06</v>
      </c>
      <c r="E29">
        <v>2385.52</v>
      </c>
      <c r="F29">
        <v>228.32</v>
      </c>
      <c r="G29">
        <v>41.53</v>
      </c>
    </row>
    <row r="30" spans="1:7" x14ac:dyDescent="0.25">
      <c r="B30">
        <v>2493</v>
      </c>
      <c r="C30">
        <v>16.170000000000002</v>
      </c>
      <c r="D30">
        <v>8.61</v>
      </c>
      <c r="E30">
        <v>2471.5300000000002</v>
      </c>
      <c r="F30">
        <v>250.91</v>
      </c>
      <c r="G30">
        <v>45.03</v>
      </c>
    </row>
    <row r="31" spans="1:7" x14ac:dyDescent="0.25">
      <c r="B31">
        <v>2582</v>
      </c>
      <c r="C31">
        <v>23.44</v>
      </c>
      <c r="D31">
        <v>9.34</v>
      </c>
      <c r="E31">
        <v>2555.21</v>
      </c>
      <c r="F31">
        <v>280.67</v>
      </c>
      <c r="G31">
        <v>49.76</v>
      </c>
    </row>
    <row r="32" spans="1:7" x14ac:dyDescent="0.25">
      <c r="B32">
        <v>2669</v>
      </c>
      <c r="C32">
        <v>25.34</v>
      </c>
      <c r="D32">
        <v>8.8800000000000008</v>
      </c>
      <c r="E32">
        <v>2634.44</v>
      </c>
      <c r="F32">
        <v>316.14999999999998</v>
      </c>
      <c r="G32">
        <v>55.45</v>
      </c>
    </row>
    <row r="33" spans="2:7" x14ac:dyDescent="0.25">
      <c r="B33">
        <v>2757</v>
      </c>
      <c r="C33">
        <v>27.21</v>
      </c>
      <c r="D33">
        <v>9.01</v>
      </c>
      <c r="E33">
        <v>2713.34</v>
      </c>
      <c r="F33">
        <v>354.63</v>
      </c>
      <c r="G33">
        <v>61.51</v>
      </c>
    </row>
    <row r="34" spans="2:7" x14ac:dyDescent="0.25">
      <c r="B34">
        <v>2845</v>
      </c>
      <c r="C34">
        <v>30.73</v>
      </c>
      <c r="D34">
        <v>8.08</v>
      </c>
      <c r="E34">
        <v>2790.32</v>
      </c>
      <c r="F34">
        <v>396.77</v>
      </c>
      <c r="G34">
        <v>67.819999999999993</v>
      </c>
    </row>
    <row r="35" spans="2:7" x14ac:dyDescent="0.25">
      <c r="B35">
        <v>2933</v>
      </c>
      <c r="C35">
        <v>30.41</v>
      </c>
      <c r="D35">
        <v>8.6</v>
      </c>
      <c r="E35">
        <v>2866.09</v>
      </c>
      <c r="F35">
        <v>441.05</v>
      </c>
      <c r="G35">
        <v>74.31</v>
      </c>
    </row>
    <row r="36" spans="2:7" x14ac:dyDescent="0.25">
      <c r="B36">
        <v>3021</v>
      </c>
      <c r="C36">
        <v>30.43</v>
      </c>
      <c r="D36">
        <v>7.32</v>
      </c>
      <c r="E36">
        <v>2941.98</v>
      </c>
      <c r="F36">
        <v>485.18</v>
      </c>
      <c r="G36">
        <v>80.48</v>
      </c>
    </row>
    <row r="37" spans="2:7" x14ac:dyDescent="0.25">
      <c r="B37">
        <v>3110</v>
      </c>
      <c r="C37">
        <v>30.5</v>
      </c>
      <c r="D37">
        <v>8.5399999999999991</v>
      </c>
      <c r="E37">
        <v>3018.69</v>
      </c>
      <c r="F37">
        <v>529.87</v>
      </c>
      <c r="G37">
        <v>86.7</v>
      </c>
    </row>
    <row r="38" spans="2:7" x14ac:dyDescent="0.25">
      <c r="B38">
        <v>3197</v>
      </c>
      <c r="C38">
        <v>30.68</v>
      </c>
      <c r="D38">
        <v>8.4600000000000009</v>
      </c>
      <c r="E38">
        <v>3093.58</v>
      </c>
      <c r="F38">
        <v>573.66</v>
      </c>
      <c r="G38">
        <v>93.25</v>
      </c>
    </row>
    <row r="39" spans="2:7" x14ac:dyDescent="0.25">
      <c r="B39">
        <v>3285</v>
      </c>
      <c r="C39">
        <v>30.58</v>
      </c>
      <c r="D39">
        <v>8.5500000000000007</v>
      </c>
      <c r="E39">
        <v>3169.3</v>
      </c>
      <c r="F39">
        <v>618</v>
      </c>
      <c r="G39">
        <v>99.88</v>
      </c>
    </row>
    <row r="40" spans="2:7" x14ac:dyDescent="0.25">
      <c r="B40">
        <v>3374</v>
      </c>
      <c r="C40">
        <v>30.25</v>
      </c>
      <c r="D40">
        <v>8.7899999999999991</v>
      </c>
      <c r="E40">
        <v>3246.06</v>
      </c>
      <c r="F40">
        <v>662.54</v>
      </c>
      <c r="G40">
        <v>106.67</v>
      </c>
    </row>
    <row r="41" spans="2:7" x14ac:dyDescent="0.25">
      <c r="B41">
        <v>3462</v>
      </c>
      <c r="C41">
        <v>30.49</v>
      </c>
      <c r="D41">
        <v>6.83</v>
      </c>
      <c r="E41">
        <v>3321.98</v>
      </c>
      <c r="F41">
        <v>706.62</v>
      </c>
      <c r="G41">
        <v>112.71</v>
      </c>
    </row>
    <row r="42" spans="2:7" x14ac:dyDescent="0.25">
      <c r="B42">
        <v>3550</v>
      </c>
      <c r="C42">
        <v>30.49</v>
      </c>
      <c r="D42">
        <v>9.75</v>
      </c>
      <c r="E42">
        <v>3397.82</v>
      </c>
      <c r="F42">
        <v>750.79</v>
      </c>
      <c r="G42">
        <v>119.15</v>
      </c>
    </row>
    <row r="43" spans="2:7" x14ac:dyDescent="0.25">
      <c r="B43">
        <v>3639</v>
      </c>
      <c r="C43">
        <v>29.24</v>
      </c>
      <c r="D43">
        <v>10.23</v>
      </c>
      <c r="E43">
        <v>3475</v>
      </c>
      <c r="F43">
        <v>794.43</v>
      </c>
      <c r="G43">
        <v>126.83</v>
      </c>
    </row>
    <row r="44" spans="2:7" x14ac:dyDescent="0.25">
      <c r="B44">
        <v>3727</v>
      </c>
      <c r="C44">
        <v>28.04</v>
      </c>
      <c r="D44">
        <v>10.3</v>
      </c>
      <c r="E44">
        <v>3552.23</v>
      </c>
      <c r="F44">
        <v>835.94</v>
      </c>
      <c r="G44">
        <v>134.35</v>
      </c>
    </row>
    <row r="45" spans="2:7" x14ac:dyDescent="0.25">
      <c r="B45">
        <v>3815</v>
      </c>
      <c r="C45">
        <v>29.08</v>
      </c>
      <c r="D45">
        <v>10.119999999999999</v>
      </c>
      <c r="E45">
        <v>3629.52</v>
      </c>
      <c r="F45">
        <v>877.34</v>
      </c>
      <c r="G45">
        <v>141.81</v>
      </c>
    </row>
    <row r="46" spans="2:7" x14ac:dyDescent="0.25">
      <c r="B46">
        <v>3902</v>
      </c>
      <c r="C46">
        <v>28.73</v>
      </c>
      <c r="D46">
        <v>10.58</v>
      </c>
      <c r="E46">
        <v>3705.68</v>
      </c>
      <c r="F46">
        <v>918.71</v>
      </c>
      <c r="G46">
        <v>149.36000000000001</v>
      </c>
    </row>
    <row r="47" spans="2:7" x14ac:dyDescent="0.25">
      <c r="B47">
        <v>3990</v>
      </c>
      <c r="C47">
        <v>29.15</v>
      </c>
      <c r="D47">
        <v>9.91</v>
      </c>
      <c r="E47">
        <v>3782.69</v>
      </c>
      <c r="F47">
        <v>960.61</v>
      </c>
      <c r="G47">
        <v>156.93</v>
      </c>
    </row>
    <row r="48" spans="2:7" x14ac:dyDescent="0.25">
      <c r="B48">
        <v>4078</v>
      </c>
      <c r="C48">
        <v>29.52</v>
      </c>
      <c r="D48">
        <v>9.8000000000000007</v>
      </c>
      <c r="E48">
        <v>3859.41</v>
      </c>
      <c r="F48">
        <v>1003.09</v>
      </c>
      <c r="G48">
        <v>164.31</v>
      </c>
    </row>
    <row r="49" spans="2:7" x14ac:dyDescent="0.25">
      <c r="B49">
        <v>4167</v>
      </c>
      <c r="C49">
        <v>29.41</v>
      </c>
      <c r="D49">
        <v>9.75</v>
      </c>
      <c r="E49">
        <v>3936.9</v>
      </c>
      <c r="F49">
        <v>1046.23</v>
      </c>
      <c r="G49">
        <v>171.74</v>
      </c>
    </row>
    <row r="50" spans="2:7" x14ac:dyDescent="0.25">
      <c r="B50">
        <v>4256</v>
      </c>
      <c r="C50">
        <v>29.45</v>
      </c>
      <c r="D50">
        <v>9.0299999999999994</v>
      </c>
      <c r="E50">
        <v>4014.41</v>
      </c>
      <c r="F50">
        <v>1089.3699999999999</v>
      </c>
      <c r="G50">
        <v>178.88</v>
      </c>
    </row>
    <row r="51" spans="2:7" x14ac:dyDescent="0.25">
      <c r="B51">
        <v>4345</v>
      </c>
      <c r="C51">
        <v>29.44</v>
      </c>
      <c r="D51">
        <v>9.31</v>
      </c>
      <c r="E51">
        <v>4091.92</v>
      </c>
      <c r="F51">
        <v>1132.57</v>
      </c>
      <c r="G51">
        <v>185.85</v>
      </c>
    </row>
    <row r="52" spans="2:7" x14ac:dyDescent="0.25">
      <c r="B52">
        <v>4434</v>
      </c>
      <c r="C52">
        <v>29.5</v>
      </c>
      <c r="D52">
        <v>9.58</v>
      </c>
      <c r="E52">
        <v>4169.3999999999996</v>
      </c>
      <c r="F52">
        <v>1175.76</v>
      </c>
      <c r="G52">
        <v>193.04</v>
      </c>
    </row>
    <row r="53" spans="2:7" x14ac:dyDescent="0.25">
      <c r="B53">
        <v>4522</v>
      </c>
      <c r="C53">
        <v>29.72</v>
      </c>
      <c r="D53">
        <v>9.5399999999999991</v>
      </c>
      <c r="E53">
        <v>4245.91</v>
      </c>
      <c r="F53">
        <v>1218.6300000000001</v>
      </c>
      <c r="G53">
        <v>200.26</v>
      </c>
    </row>
    <row r="54" spans="2:7" x14ac:dyDescent="0.25">
      <c r="B54">
        <v>4611</v>
      </c>
      <c r="C54">
        <v>29.42</v>
      </c>
      <c r="D54">
        <v>9.91</v>
      </c>
      <c r="E54">
        <v>4323.32</v>
      </c>
      <c r="F54">
        <v>1261.92</v>
      </c>
      <c r="G54">
        <v>207.68</v>
      </c>
    </row>
    <row r="55" spans="2:7" x14ac:dyDescent="0.25">
      <c r="B55">
        <v>4700</v>
      </c>
      <c r="C55">
        <v>29.4</v>
      </c>
      <c r="D55">
        <v>9.5399999999999991</v>
      </c>
      <c r="E55">
        <v>4400.8500000000004</v>
      </c>
      <c r="F55">
        <v>1305</v>
      </c>
      <c r="G55">
        <v>215.06</v>
      </c>
    </row>
    <row r="56" spans="2:7" x14ac:dyDescent="0.25">
      <c r="B56">
        <v>4789</v>
      </c>
      <c r="C56">
        <v>29.14</v>
      </c>
      <c r="D56">
        <v>9.24</v>
      </c>
      <c r="E56">
        <v>4478.4799999999996</v>
      </c>
      <c r="F56">
        <v>1347.93</v>
      </c>
      <c r="G56">
        <v>222.16</v>
      </c>
    </row>
    <row r="57" spans="2:7" x14ac:dyDescent="0.25">
      <c r="B57">
        <v>4878</v>
      </c>
      <c r="C57">
        <v>29.29</v>
      </c>
      <c r="D57">
        <v>9.65</v>
      </c>
      <c r="E57">
        <v>4556.16</v>
      </c>
      <c r="F57">
        <v>1390.78</v>
      </c>
      <c r="G57">
        <v>229.29</v>
      </c>
    </row>
    <row r="58" spans="2:7" x14ac:dyDescent="0.25">
      <c r="B58">
        <v>4965</v>
      </c>
      <c r="C58">
        <v>29.04</v>
      </c>
      <c r="D58">
        <v>10.02</v>
      </c>
      <c r="E58">
        <v>4632.13</v>
      </c>
      <c r="F58">
        <v>1432.56</v>
      </c>
      <c r="G58">
        <v>236.53</v>
      </c>
    </row>
    <row r="59" spans="2:7" x14ac:dyDescent="0.25">
      <c r="B59">
        <v>5054</v>
      </c>
      <c r="C59">
        <v>29.56</v>
      </c>
      <c r="D59">
        <v>9.33</v>
      </c>
      <c r="E59">
        <v>4709.75</v>
      </c>
      <c r="F59">
        <v>1475.49</v>
      </c>
      <c r="G59">
        <v>243.85</v>
      </c>
    </row>
    <row r="60" spans="2:7" x14ac:dyDescent="0.25">
      <c r="B60">
        <v>5143</v>
      </c>
      <c r="C60">
        <v>29.65</v>
      </c>
      <c r="D60">
        <v>10.32</v>
      </c>
      <c r="E60">
        <v>4787.13</v>
      </c>
      <c r="F60">
        <v>1518.81</v>
      </c>
      <c r="G60">
        <v>251.35</v>
      </c>
    </row>
    <row r="61" spans="2:7" x14ac:dyDescent="0.25">
      <c r="B61">
        <v>5233</v>
      </c>
      <c r="C61">
        <v>29.08</v>
      </c>
      <c r="D61">
        <v>10.119999999999999</v>
      </c>
      <c r="E61">
        <v>4865.5600000000004</v>
      </c>
      <c r="F61">
        <v>1562.24</v>
      </c>
      <c r="G61">
        <v>259.18</v>
      </c>
    </row>
    <row r="62" spans="2:7" x14ac:dyDescent="0.25">
      <c r="B62">
        <v>5323</v>
      </c>
      <c r="C62">
        <v>29.46</v>
      </c>
      <c r="D62">
        <v>10.24</v>
      </c>
      <c r="E62">
        <v>4944.07</v>
      </c>
      <c r="F62">
        <v>1605.56</v>
      </c>
      <c r="G62">
        <v>266.95999999999998</v>
      </c>
    </row>
    <row r="63" spans="2:7" x14ac:dyDescent="0.25">
      <c r="B63">
        <v>5411</v>
      </c>
      <c r="C63">
        <v>29.35</v>
      </c>
      <c r="D63">
        <v>10.62</v>
      </c>
      <c r="E63">
        <v>5020.74</v>
      </c>
      <c r="F63">
        <v>1648.05</v>
      </c>
      <c r="G63">
        <v>274.77999999999997</v>
      </c>
    </row>
    <row r="64" spans="2:7" x14ac:dyDescent="0.25">
      <c r="B64">
        <v>5499</v>
      </c>
      <c r="C64">
        <v>29.06</v>
      </c>
      <c r="D64">
        <v>8.9</v>
      </c>
      <c r="E64">
        <v>5097.55</v>
      </c>
      <c r="F64">
        <v>1690.36</v>
      </c>
      <c r="G64">
        <v>282.06</v>
      </c>
    </row>
    <row r="65" spans="2:7" x14ac:dyDescent="0.25">
      <c r="B65">
        <v>5587</v>
      </c>
      <c r="C65">
        <v>28.63</v>
      </c>
      <c r="D65">
        <v>8.02</v>
      </c>
      <c r="E65">
        <v>5174.63</v>
      </c>
      <c r="F65">
        <v>1732.35</v>
      </c>
      <c r="G65">
        <v>288.31</v>
      </c>
    </row>
    <row r="66" spans="2:7" x14ac:dyDescent="0.25">
      <c r="B66">
        <v>5674</v>
      </c>
      <c r="C66">
        <v>29.08</v>
      </c>
      <c r="D66">
        <v>8.3000000000000007</v>
      </c>
      <c r="E66">
        <v>5250.83</v>
      </c>
      <c r="F66">
        <v>1773.91</v>
      </c>
      <c r="G66">
        <v>294.27</v>
      </c>
    </row>
    <row r="67" spans="2:7" x14ac:dyDescent="0.25">
      <c r="B67">
        <v>5761</v>
      </c>
      <c r="C67">
        <v>27.26</v>
      </c>
      <c r="D67">
        <v>8.4499999999999993</v>
      </c>
      <c r="E67">
        <v>5327.52</v>
      </c>
      <c r="F67">
        <v>1814.54</v>
      </c>
      <c r="G67">
        <v>300.25</v>
      </c>
    </row>
    <row r="68" spans="2:7" x14ac:dyDescent="0.25">
      <c r="B68">
        <v>5849</v>
      </c>
      <c r="C68">
        <v>28.73</v>
      </c>
      <c r="D68">
        <v>8.99</v>
      </c>
      <c r="E68">
        <v>5405.22</v>
      </c>
      <c r="F68">
        <v>1855.37</v>
      </c>
      <c r="G68">
        <v>306.51</v>
      </c>
    </row>
    <row r="69" spans="2:7" x14ac:dyDescent="0.25">
      <c r="B69">
        <v>5938</v>
      </c>
      <c r="C69">
        <v>28.58</v>
      </c>
      <c r="D69">
        <v>9.6999999999999993</v>
      </c>
      <c r="E69">
        <v>5483.32</v>
      </c>
      <c r="F69">
        <v>1897.48</v>
      </c>
      <c r="G69">
        <v>313.44</v>
      </c>
    </row>
    <row r="70" spans="2:7" x14ac:dyDescent="0.25">
      <c r="B70">
        <v>6027</v>
      </c>
      <c r="C70">
        <v>29.64</v>
      </c>
      <c r="D70">
        <v>9.99</v>
      </c>
      <c r="E70">
        <v>5561.08</v>
      </c>
      <c r="F70">
        <v>1940.14</v>
      </c>
      <c r="G70">
        <v>320.85000000000002</v>
      </c>
    </row>
    <row r="71" spans="2:7" x14ac:dyDescent="0.25">
      <c r="B71">
        <v>6115</v>
      </c>
      <c r="C71">
        <v>29.78</v>
      </c>
      <c r="D71">
        <v>8.2799999999999994</v>
      </c>
      <c r="E71">
        <v>5637.51</v>
      </c>
      <c r="F71">
        <v>1983.2</v>
      </c>
      <c r="G71">
        <v>327.77</v>
      </c>
    </row>
    <row r="72" spans="2:7" x14ac:dyDescent="0.25">
      <c r="B72">
        <v>6202</v>
      </c>
      <c r="C72">
        <v>29.59</v>
      </c>
      <c r="D72">
        <v>7.28</v>
      </c>
      <c r="E72">
        <v>5713.1</v>
      </c>
      <c r="F72">
        <v>2025.88</v>
      </c>
      <c r="G72">
        <v>333.6</v>
      </c>
    </row>
    <row r="73" spans="2:7" x14ac:dyDescent="0.25">
      <c r="B73">
        <v>6291</v>
      </c>
      <c r="C73">
        <v>29.56</v>
      </c>
      <c r="D73">
        <v>6.81</v>
      </c>
      <c r="E73">
        <v>5790.5</v>
      </c>
      <c r="F73">
        <v>2069.48</v>
      </c>
      <c r="G73">
        <v>338.99</v>
      </c>
    </row>
    <row r="74" spans="2:7" x14ac:dyDescent="0.25">
      <c r="B74">
        <v>6379</v>
      </c>
      <c r="C74">
        <v>29.56</v>
      </c>
      <c r="D74">
        <v>6.86</v>
      </c>
      <c r="E74">
        <v>5867.05</v>
      </c>
      <c r="F74">
        <v>2112.58</v>
      </c>
      <c r="G74">
        <v>344.16</v>
      </c>
    </row>
    <row r="75" spans="2:7" x14ac:dyDescent="0.25">
      <c r="B75">
        <v>6467</v>
      </c>
      <c r="C75">
        <v>28.13</v>
      </c>
      <c r="D75">
        <v>7.25</v>
      </c>
      <c r="E75">
        <v>5944.13</v>
      </c>
      <c r="F75">
        <v>2154.7199999999998</v>
      </c>
      <c r="G75">
        <v>349.37</v>
      </c>
    </row>
    <row r="76" spans="2:7" x14ac:dyDescent="0.25">
      <c r="B76">
        <v>6554</v>
      </c>
      <c r="C76">
        <v>27.59</v>
      </c>
      <c r="D76">
        <v>9.59</v>
      </c>
      <c r="E76">
        <v>6021.04</v>
      </c>
      <c r="F76">
        <v>2194.9299999999998</v>
      </c>
      <c r="G76">
        <v>355.31</v>
      </c>
    </row>
    <row r="77" spans="2:7" x14ac:dyDescent="0.25">
      <c r="B77">
        <v>6642</v>
      </c>
      <c r="C77">
        <v>28.94</v>
      </c>
      <c r="D77">
        <v>8.3699999999999992</v>
      </c>
      <c r="E77">
        <v>6098.55</v>
      </c>
      <c r="F77">
        <v>2236.09</v>
      </c>
      <c r="G77">
        <v>361.81</v>
      </c>
    </row>
    <row r="78" spans="2:7" x14ac:dyDescent="0.25">
      <c r="B78">
        <v>6731</v>
      </c>
      <c r="C78">
        <v>28.71</v>
      </c>
      <c r="D78">
        <v>8.99</v>
      </c>
      <c r="E78">
        <v>6176.52</v>
      </c>
      <c r="F78">
        <v>2278.5100000000002</v>
      </c>
      <c r="G78">
        <v>368.28</v>
      </c>
    </row>
    <row r="79" spans="2:7" x14ac:dyDescent="0.25">
      <c r="B79">
        <v>6820</v>
      </c>
      <c r="C79">
        <v>29.5</v>
      </c>
      <c r="D79">
        <v>8.5</v>
      </c>
      <c r="E79">
        <v>6254.29</v>
      </c>
      <c r="F79">
        <v>2321.29</v>
      </c>
      <c r="G79">
        <v>374.86</v>
      </c>
    </row>
    <row r="80" spans="2:7" x14ac:dyDescent="0.25">
      <c r="B80">
        <v>6908</v>
      </c>
      <c r="C80">
        <v>28.77</v>
      </c>
      <c r="D80">
        <v>8.89</v>
      </c>
      <c r="E80">
        <v>6331.15</v>
      </c>
      <c r="F80">
        <v>2363.65</v>
      </c>
      <c r="G80">
        <v>381.34</v>
      </c>
    </row>
    <row r="81" spans="2:7" x14ac:dyDescent="0.25">
      <c r="B81">
        <v>6997</v>
      </c>
      <c r="C81">
        <v>28.56</v>
      </c>
      <c r="D81">
        <v>9.98</v>
      </c>
      <c r="E81">
        <v>6409.24</v>
      </c>
      <c r="F81">
        <v>2405.7600000000002</v>
      </c>
      <c r="G81">
        <v>388.34</v>
      </c>
    </row>
    <row r="82" spans="2:7" x14ac:dyDescent="0.25">
      <c r="B82">
        <v>7085</v>
      </c>
      <c r="C82">
        <v>30.05</v>
      </c>
      <c r="D82">
        <v>9.3000000000000007</v>
      </c>
      <c r="E82">
        <v>6485.98</v>
      </c>
      <c r="F82">
        <v>2448.2199999999998</v>
      </c>
      <c r="G82">
        <v>395.54</v>
      </c>
    </row>
    <row r="83" spans="2:7" x14ac:dyDescent="0.25">
      <c r="B83">
        <v>7173</v>
      </c>
      <c r="C83">
        <v>31.24</v>
      </c>
      <c r="D83">
        <v>6.2</v>
      </c>
      <c r="E83">
        <v>6561.69</v>
      </c>
      <c r="F83">
        <v>2492.66</v>
      </c>
      <c r="G83">
        <v>401.57</v>
      </c>
    </row>
    <row r="84" spans="2:7" x14ac:dyDescent="0.25">
      <c r="B84">
        <v>7259</v>
      </c>
      <c r="C84">
        <v>31.11</v>
      </c>
      <c r="D84">
        <v>349.28</v>
      </c>
      <c r="E84">
        <v>6635.42</v>
      </c>
      <c r="F84">
        <v>2536.7399999999998</v>
      </c>
      <c r="G84">
        <v>399.84</v>
      </c>
    </row>
    <row r="85" spans="2:7" x14ac:dyDescent="0.25">
      <c r="B85">
        <v>7346</v>
      </c>
      <c r="C85">
        <v>30.93</v>
      </c>
      <c r="D85">
        <v>333.03</v>
      </c>
      <c r="E85">
        <v>6710.11</v>
      </c>
      <c r="F85">
        <v>2578.83</v>
      </c>
      <c r="G85">
        <v>385.49</v>
      </c>
    </row>
    <row r="86" spans="2:7" x14ac:dyDescent="0.25">
      <c r="B86">
        <v>7434</v>
      </c>
      <c r="C86">
        <v>36.979999999999997</v>
      </c>
      <c r="D86">
        <v>322</v>
      </c>
      <c r="E86">
        <v>6783.14</v>
      </c>
      <c r="F86">
        <v>2619.92</v>
      </c>
      <c r="G86">
        <v>358.89</v>
      </c>
    </row>
    <row r="87" spans="2:7" x14ac:dyDescent="0.25">
      <c r="B87">
        <v>7523</v>
      </c>
      <c r="C87">
        <v>43.82</v>
      </c>
      <c r="D87">
        <v>311.95999999999998</v>
      </c>
      <c r="E87">
        <v>6850.95</v>
      </c>
      <c r="F87">
        <v>2661.71</v>
      </c>
      <c r="G87">
        <v>319.41000000000003</v>
      </c>
    </row>
    <row r="88" spans="2:7" x14ac:dyDescent="0.25">
      <c r="B88">
        <v>7611</v>
      </c>
      <c r="C88">
        <v>49.78</v>
      </c>
      <c r="D88">
        <v>299.08999999999997</v>
      </c>
      <c r="E88">
        <v>6911.29</v>
      </c>
      <c r="F88">
        <v>2698.53</v>
      </c>
      <c r="G88">
        <v>267.23</v>
      </c>
    </row>
    <row r="89" spans="2:7" x14ac:dyDescent="0.25">
      <c r="B89">
        <v>7699</v>
      </c>
      <c r="C89">
        <v>52.78</v>
      </c>
      <c r="D89">
        <v>284.97000000000003</v>
      </c>
      <c r="E89">
        <v>6966.5</v>
      </c>
      <c r="F89">
        <v>2723.99</v>
      </c>
      <c r="G89">
        <v>203.82</v>
      </c>
    </row>
    <row r="90" spans="2:7" x14ac:dyDescent="0.25">
      <c r="B90">
        <v>7785</v>
      </c>
      <c r="C90">
        <v>62.25</v>
      </c>
      <c r="D90">
        <v>280.70999999999998</v>
      </c>
      <c r="E90">
        <v>7012.65</v>
      </c>
      <c r="F90">
        <v>2739.95</v>
      </c>
      <c r="G90">
        <v>133.16</v>
      </c>
    </row>
    <row r="91" spans="2:7" x14ac:dyDescent="0.25">
      <c r="B91">
        <v>7872</v>
      </c>
      <c r="C91">
        <v>68.209999999999994</v>
      </c>
      <c r="D91">
        <v>282.26</v>
      </c>
      <c r="E91">
        <v>7049.09</v>
      </c>
      <c r="F91">
        <v>2755.7</v>
      </c>
      <c r="G91">
        <v>55.79</v>
      </c>
    </row>
    <row r="92" spans="2:7" x14ac:dyDescent="0.25">
      <c r="B92">
        <v>7960</v>
      </c>
      <c r="C92">
        <v>74.42</v>
      </c>
      <c r="D92">
        <v>280.47000000000003</v>
      </c>
      <c r="E92">
        <v>7077.27</v>
      </c>
      <c r="F92">
        <v>2772.09</v>
      </c>
      <c r="G92">
        <v>-25.9</v>
      </c>
    </row>
    <row r="93" spans="2:7" x14ac:dyDescent="0.25">
      <c r="B93">
        <v>8049</v>
      </c>
      <c r="C93">
        <v>82.5</v>
      </c>
      <c r="D93">
        <v>276.58</v>
      </c>
      <c r="E93">
        <v>7095.07</v>
      </c>
      <c r="F93">
        <v>2784.97</v>
      </c>
      <c r="G93">
        <v>-112.05</v>
      </c>
    </row>
    <row r="94" spans="2:7" x14ac:dyDescent="0.25">
      <c r="B94">
        <v>8093</v>
      </c>
      <c r="C94">
        <v>86.290999999999997</v>
      </c>
      <c r="D94">
        <v>274.68099999999998</v>
      </c>
      <c r="E94">
        <v>7099.36</v>
      </c>
      <c r="F94">
        <v>2789.26</v>
      </c>
      <c r="G94">
        <v>-155.62</v>
      </c>
    </row>
    <row r="95" spans="2:7" x14ac:dyDescent="0.25">
      <c r="B95">
        <v>8136</v>
      </c>
      <c r="C95">
        <v>90</v>
      </c>
      <c r="D95">
        <v>272.83999999999997</v>
      </c>
      <c r="E95">
        <v>7100.75</v>
      </c>
      <c r="F95">
        <v>2792.08</v>
      </c>
      <c r="G95">
        <v>-198.5</v>
      </c>
    </row>
    <row r="96" spans="2:7" x14ac:dyDescent="0.25">
      <c r="B96">
        <v>8224</v>
      </c>
      <c r="C96">
        <v>89.82</v>
      </c>
      <c r="D96">
        <v>270.24</v>
      </c>
      <c r="E96">
        <v>7100.89</v>
      </c>
      <c r="F96">
        <v>2794.44</v>
      </c>
      <c r="G96">
        <v>-286.45999999999998</v>
      </c>
    </row>
    <row r="97" spans="2:7" x14ac:dyDescent="0.25">
      <c r="B97">
        <v>8312</v>
      </c>
      <c r="C97">
        <v>89.54</v>
      </c>
      <c r="D97">
        <v>268.75</v>
      </c>
      <c r="E97">
        <v>7101.38</v>
      </c>
      <c r="F97">
        <v>2793.67</v>
      </c>
      <c r="G97">
        <v>-374.45</v>
      </c>
    </row>
    <row r="98" spans="2:7" x14ac:dyDescent="0.25">
      <c r="B98">
        <v>8400</v>
      </c>
      <c r="C98">
        <v>89.69</v>
      </c>
      <c r="D98">
        <v>269.05</v>
      </c>
      <c r="E98">
        <v>7101.98</v>
      </c>
      <c r="F98">
        <v>2791.98</v>
      </c>
      <c r="G98">
        <v>-462.43</v>
      </c>
    </row>
    <row r="99" spans="2:7" x14ac:dyDescent="0.25">
      <c r="B99">
        <v>8488</v>
      </c>
      <c r="C99">
        <v>89.6</v>
      </c>
      <c r="D99">
        <v>270.52999999999997</v>
      </c>
      <c r="E99">
        <v>7102.52</v>
      </c>
      <c r="F99">
        <v>2791.65</v>
      </c>
      <c r="G99">
        <v>-550.42999999999995</v>
      </c>
    </row>
    <row r="100" spans="2:7" x14ac:dyDescent="0.25">
      <c r="B100">
        <v>8576</v>
      </c>
      <c r="C100">
        <v>89.6</v>
      </c>
      <c r="D100">
        <v>270.77999999999997</v>
      </c>
      <c r="E100">
        <v>7103.14</v>
      </c>
      <c r="F100">
        <v>2792.66</v>
      </c>
      <c r="G100">
        <v>-638.41999999999996</v>
      </c>
    </row>
    <row r="101" spans="2:7" x14ac:dyDescent="0.25">
      <c r="B101">
        <v>8663</v>
      </c>
      <c r="C101">
        <v>89.6</v>
      </c>
      <c r="D101">
        <v>270.31</v>
      </c>
      <c r="E101">
        <v>7103.74</v>
      </c>
      <c r="F101">
        <v>2793.49</v>
      </c>
      <c r="G101">
        <v>-725.41</v>
      </c>
    </row>
    <row r="102" spans="2:7" x14ac:dyDescent="0.25">
      <c r="B102">
        <v>8750</v>
      </c>
      <c r="C102">
        <v>89.42</v>
      </c>
      <c r="D102">
        <v>271.06</v>
      </c>
      <c r="E102">
        <v>7104.49</v>
      </c>
      <c r="F102">
        <v>2794.53</v>
      </c>
      <c r="G102">
        <v>-812.4</v>
      </c>
    </row>
    <row r="103" spans="2:7" x14ac:dyDescent="0.25">
      <c r="B103">
        <v>8838</v>
      </c>
      <c r="C103">
        <v>89.88</v>
      </c>
      <c r="D103">
        <v>272.55</v>
      </c>
      <c r="E103">
        <v>7105.02</v>
      </c>
      <c r="F103">
        <v>2797.3</v>
      </c>
      <c r="G103">
        <v>-900.35</v>
      </c>
    </row>
    <row r="104" spans="2:7" x14ac:dyDescent="0.25">
      <c r="B104">
        <v>8925</v>
      </c>
      <c r="C104">
        <v>89.97</v>
      </c>
      <c r="D104">
        <v>272.2</v>
      </c>
      <c r="E104">
        <v>7105.14</v>
      </c>
      <c r="F104">
        <v>2800.9</v>
      </c>
      <c r="G104">
        <v>-987.28</v>
      </c>
    </row>
    <row r="105" spans="2:7" x14ac:dyDescent="0.25">
      <c r="B105">
        <v>9014</v>
      </c>
      <c r="C105">
        <v>89.94</v>
      </c>
      <c r="D105">
        <v>270.54000000000002</v>
      </c>
      <c r="E105">
        <v>7105.21</v>
      </c>
      <c r="F105">
        <v>2803.03</v>
      </c>
      <c r="G105">
        <v>-1076.25</v>
      </c>
    </row>
    <row r="106" spans="2:7" x14ac:dyDescent="0.25">
      <c r="B106">
        <v>9102</v>
      </c>
      <c r="C106">
        <v>89.94</v>
      </c>
      <c r="D106">
        <v>270.19</v>
      </c>
      <c r="E106">
        <v>7105.3</v>
      </c>
      <c r="F106">
        <v>2803.59</v>
      </c>
      <c r="G106">
        <v>-1164.25</v>
      </c>
    </row>
    <row r="107" spans="2:7" x14ac:dyDescent="0.25">
      <c r="B107">
        <v>9191</v>
      </c>
      <c r="C107">
        <v>90.09</v>
      </c>
      <c r="D107">
        <v>270.41000000000003</v>
      </c>
      <c r="E107">
        <v>7105.28</v>
      </c>
      <c r="F107">
        <v>2804.06</v>
      </c>
      <c r="G107">
        <v>-1253.25</v>
      </c>
    </row>
    <row r="108" spans="2:7" x14ac:dyDescent="0.25">
      <c r="B108">
        <v>9278</v>
      </c>
      <c r="C108">
        <v>89.94</v>
      </c>
      <c r="D108">
        <v>271.26</v>
      </c>
      <c r="E108">
        <v>7105.25</v>
      </c>
      <c r="F108">
        <v>2805.33</v>
      </c>
      <c r="G108">
        <v>-1340.24</v>
      </c>
    </row>
    <row r="109" spans="2:7" x14ac:dyDescent="0.25">
      <c r="B109">
        <v>9366</v>
      </c>
      <c r="C109">
        <v>90.03</v>
      </c>
      <c r="D109">
        <v>271.01</v>
      </c>
      <c r="E109">
        <v>7105.28</v>
      </c>
      <c r="F109">
        <v>2807.07</v>
      </c>
      <c r="G109">
        <v>-1428.22</v>
      </c>
    </row>
    <row r="110" spans="2:7" x14ac:dyDescent="0.25">
      <c r="B110">
        <v>9454</v>
      </c>
      <c r="C110">
        <v>89.97</v>
      </c>
      <c r="D110">
        <v>270.27999999999997</v>
      </c>
      <c r="E110">
        <v>7105.28</v>
      </c>
      <c r="F110">
        <v>2808.06</v>
      </c>
      <c r="G110">
        <v>-1516.21</v>
      </c>
    </row>
    <row r="111" spans="2:7" x14ac:dyDescent="0.25">
      <c r="B111">
        <v>9541</v>
      </c>
      <c r="C111">
        <v>89.91</v>
      </c>
      <c r="D111">
        <v>269.89</v>
      </c>
      <c r="E111">
        <v>7105.37</v>
      </c>
      <c r="F111">
        <v>2808.19</v>
      </c>
      <c r="G111">
        <v>-1603.21</v>
      </c>
    </row>
    <row r="112" spans="2:7" x14ac:dyDescent="0.25">
      <c r="B112">
        <v>9627</v>
      </c>
      <c r="C112">
        <v>89.85</v>
      </c>
      <c r="D112">
        <v>268.38</v>
      </c>
      <c r="E112">
        <v>7105.55</v>
      </c>
      <c r="F112">
        <v>2806.89</v>
      </c>
      <c r="G112">
        <v>-1689.2</v>
      </c>
    </row>
    <row r="113" spans="2:7" x14ac:dyDescent="0.25">
      <c r="B113">
        <v>9715</v>
      </c>
      <c r="C113">
        <v>90.4</v>
      </c>
      <c r="D113">
        <v>268.92</v>
      </c>
      <c r="E113">
        <v>7105.36</v>
      </c>
      <c r="F113">
        <v>2804.82</v>
      </c>
      <c r="G113">
        <v>-1777.18</v>
      </c>
    </row>
    <row r="114" spans="2:7" x14ac:dyDescent="0.25">
      <c r="B114">
        <v>9803</v>
      </c>
      <c r="C114">
        <v>90.09</v>
      </c>
      <c r="D114">
        <v>268.36</v>
      </c>
      <c r="E114">
        <v>7104.98</v>
      </c>
      <c r="F114">
        <v>2802.73</v>
      </c>
      <c r="G114">
        <v>-1865.15</v>
      </c>
    </row>
    <row r="115" spans="2:7" x14ac:dyDescent="0.25">
      <c r="B115">
        <v>9892</v>
      </c>
      <c r="C115">
        <v>89.91</v>
      </c>
      <c r="D115">
        <v>267.97000000000003</v>
      </c>
      <c r="E115">
        <v>7104.98</v>
      </c>
      <c r="F115">
        <v>2799.88</v>
      </c>
      <c r="G115">
        <v>-1954.1</v>
      </c>
    </row>
    <row r="116" spans="2:7" x14ac:dyDescent="0.25">
      <c r="B116">
        <v>9981</v>
      </c>
      <c r="C116">
        <v>89.78</v>
      </c>
      <c r="D116">
        <v>271.45</v>
      </c>
      <c r="E116">
        <v>7105.22</v>
      </c>
      <c r="F116">
        <v>2799.43</v>
      </c>
      <c r="G116">
        <v>-2043.09</v>
      </c>
    </row>
    <row r="117" spans="2:7" x14ac:dyDescent="0.25">
      <c r="B117">
        <v>10069</v>
      </c>
      <c r="C117">
        <v>89.97</v>
      </c>
      <c r="D117">
        <v>275.08999999999997</v>
      </c>
      <c r="E117">
        <v>7105.41</v>
      </c>
      <c r="F117">
        <v>2804.45</v>
      </c>
      <c r="G117">
        <v>-2130.9299999999998</v>
      </c>
    </row>
    <row r="118" spans="2:7" x14ac:dyDescent="0.25">
      <c r="B118">
        <v>10156</v>
      </c>
      <c r="C118">
        <v>89.97</v>
      </c>
      <c r="D118">
        <v>273.08999999999997</v>
      </c>
      <c r="E118">
        <v>7105.46</v>
      </c>
      <c r="F118">
        <v>2810.65</v>
      </c>
      <c r="G118">
        <v>-2217.6999999999998</v>
      </c>
    </row>
    <row r="119" spans="2:7" x14ac:dyDescent="0.25">
      <c r="B119">
        <v>10244</v>
      </c>
      <c r="C119">
        <v>90.15</v>
      </c>
      <c r="D119">
        <v>271.19</v>
      </c>
      <c r="E119">
        <v>7105.37</v>
      </c>
      <c r="F119">
        <v>2813.94</v>
      </c>
      <c r="G119">
        <v>-2305.64</v>
      </c>
    </row>
    <row r="120" spans="2:7" x14ac:dyDescent="0.25">
      <c r="B120">
        <v>10332</v>
      </c>
      <c r="C120">
        <v>89.85</v>
      </c>
      <c r="D120">
        <v>268.54000000000002</v>
      </c>
      <c r="E120">
        <v>7105.37</v>
      </c>
      <c r="F120">
        <v>2813.73</v>
      </c>
      <c r="G120">
        <v>-2393.63</v>
      </c>
    </row>
    <row r="121" spans="2:7" x14ac:dyDescent="0.25">
      <c r="B121">
        <v>10420</v>
      </c>
      <c r="C121">
        <v>89.72</v>
      </c>
      <c r="D121">
        <v>268.19</v>
      </c>
      <c r="E121">
        <v>7105.7</v>
      </c>
      <c r="F121">
        <v>2811.22</v>
      </c>
      <c r="G121">
        <v>-2481.59</v>
      </c>
    </row>
    <row r="122" spans="2:7" x14ac:dyDescent="0.25">
      <c r="B122">
        <v>10508</v>
      </c>
      <c r="C122">
        <v>89.75</v>
      </c>
      <c r="D122">
        <v>269.61</v>
      </c>
      <c r="E122">
        <v>7106.1</v>
      </c>
      <c r="F122">
        <v>2809.53</v>
      </c>
      <c r="G122">
        <v>-2569.5700000000002</v>
      </c>
    </row>
    <row r="123" spans="2:7" x14ac:dyDescent="0.25">
      <c r="B123">
        <v>10595</v>
      </c>
      <c r="C123">
        <v>89.82</v>
      </c>
      <c r="D123">
        <v>271.54000000000002</v>
      </c>
      <c r="E123">
        <v>7106.43</v>
      </c>
      <c r="F123">
        <v>2810.4</v>
      </c>
      <c r="G123">
        <v>-2656.56</v>
      </c>
    </row>
    <row r="124" spans="2:7" x14ac:dyDescent="0.25">
      <c r="B124">
        <v>10683</v>
      </c>
      <c r="C124">
        <v>89.88</v>
      </c>
      <c r="D124">
        <v>271.60000000000002</v>
      </c>
      <c r="E124">
        <v>7106.66</v>
      </c>
      <c r="F124">
        <v>2812.81</v>
      </c>
      <c r="G124">
        <v>-2744.53</v>
      </c>
    </row>
    <row r="125" spans="2:7" x14ac:dyDescent="0.25">
      <c r="B125">
        <v>10771</v>
      </c>
      <c r="C125">
        <v>89.88</v>
      </c>
      <c r="D125">
        <v>270.95</v>
      </c>
      <c r="E125">
        <v>7106.85</v>
      </c>
      <c r="F125">
        <v>2814.77</v>
      </c>
      <c r="G125">
        <v>-2832.51</v>
      </c>
    </row>
    <row r="126" spans="2:7" x14ac:dyDescent="0.25">
      <c r="B126">
        <v>10858</v>
      </c>
      <c r="C126">
        <v>89.82</v>
      </c>
      <c r="D126">
        <v>268.64999999999998</v>
      </c>
      <c r="E126">
        <v>7107.07</v>
      </c>
      <c r="F126">
        <v>2814.47</v>
      </c>
      <c r="G126">
        <v>-2919.5</v>
      </c>
    </row>
    <row r="127" spans="2:7" x14ac:dyDescent="0.25">
      <c r="B127">
        <v>10946</v>
      </c>
      <c r="C127">
        <v>89.72</v>
      </c>
      <c r="D127">
        <v>269.70999999999998</v>
      </c>
      <c r="E127">
        <v>7107.43</v>
      </c>
      <c r="F127">
        <v>2813.21</v>
      </c>
      <c r="G127">
        <v>-3007.49</v>
      </c>
    </row>
    <row r="128" spans="2:7" x14ac:dyDescent="0.25">
      <c r="B128">
        <v>11035</v>
      </c>
      <c r="C128">
        <v>89.82</v>
      </c>
      <c r="D128">
        <v>271.83</v>
      </c>
      <c r="E128">
        <v>7107.78</v>
      </c>
      <c r="F128">
        <v>2814.41</v>
      </c>
      <c r="G128">
        <v>-3096.48</v>
      </c>
    </row>
    <row r="129" spans="2:7" x14ac:dyDescent="0.25">
      <c r="B129">
        <v>11123</v>
      </c>
      <c r="C129">
        <v>89.82</v>
      </c>
      <c r="D129">
        <v>272.89</v>
      </c>
      <c r="E129">
        <v>7108.06</v>
      </c>
      <c r="F129">
        <v>2818.03</v>
      </c>
      <c r="G129">
        <v>-3184.4</v>
      </c>
    </row>
    <row r="130" spans="2:7" x14ac:dyDescent="0.25">
      <c r="B130">
        <v>11211</v>
      </c>
      <c r="C130">
        <v>89.85</v>
      </c>
      <c r="D130">
        <v>271.60000000000002</v>
      </c>
      <c r="E130">
        <v>7108.31</v>
      </c>
      <c r="F130">
        <v>2821.48</v>
      </c>
      <c r="G130">
        <v>-3272.33</v>
      </c>
    </row>
    <row r="131" spans="2:7" x14ac:dyDescent="0.25">
      <c r="B131">
        <v>11300</v>
      </c>
      <c r="C131">
        <v>89.82</v>
      </c>
      <c r="D131">
        <v>272.82</v>
      </c>
      <c r="E131">
        <v>7108.57</v>
      </c>
      <c r="F131">
        <v>2824.91</v>
      </c>
      <c r="G131">
        <v>-3361.26</v>
      </c>
    </row>
    <row r="132" spans="2:7" x14ac:dyDescent="0.25">
      <c r="B132">
        <v>11388</v>
      </c>
      <c r="C132">
        <v>89.91</v>
      </c>
      <c r="D132">
        <v>272.94</v>
      </c>
      <c r="E132">
        <v>7108.78</v>
      </c>
      <c r="F132">
        <v>2829.33</v>
      </c>
      <c r="G132">
        <v>-3449.15</v>
      </c>
    </row>
    <row r="133" spans="2:7" x14ac:dyDescent="0.25">
      <c r="B133">
        <v>11476</v>
      </c>
      <c r="C133">
        <v>89.72</v>
      </c>
      <c r="D133">
        <v>273.69</v>
      </c>
      <c r="E133">
        <v>7109.06</v>
      </c>
      <c r="F133">
        <v>2834.42</v>
      </c>
      <c r="G133">
        <v>-3537</v>
      </c>
    </row>
    <row r="134" spans="2:7" x14ac:dyDescent="0.25">
      <c r="B134">
        <v>11559</v>
      </c>
      <c r="C134">
        <v>89.82</v>
      </c>
      <c r="D134">
        <v>271.82</v>
      </c>
      <c r="E134">
        <v>7109.39</v>
      </c>
      <c r="F134">
        <v>2838.41</v>
      </c>
      <c r="G134">
        <v>-3619.9</v>
      </c>
    </row>
    <row r="135" spans="2:7" x14ac:dyDescent="0.25">
      <c r="B135">
        <v>11646</v>
      </c>
      <c r="C135">
        <v>89.72</v>
      </c>
      <c r="D135">
        <v>269.5</v>
      </c>
      <c r="E135">
        <v>7109.74</v>
      </c>
      <c r="F135">
        <v>2839.41</v>
      </c>
      <c r="G135">
        <v>-3706.89</v>
      </c>
    </row>
    <row r="136" spans="2:7" x14ac:dyDescent="0.25">
      <c r="B136">
        <v>11734</v>
      </c>
      <c r="C136">
        <v>89.66</v>
      </c>
      <c r="D136">
        <v>268.02999999999997</v>
      </c>
      <c r="E136">
        <v>7110.22</v>
      </c>
      <c r="F136">
        <v>2837.51</v>
      </c>
      <c r="G136">
        <v>-3794.87</v>
      </c>
    </row>
    <row r="137" spans="2:7" x14ac:dyDescent="0.25">
      <c r="B137">
        <v>11823</v>
      </c>
      <c r="C137">
        <v>89.82</v>
      </c>
      <c r="D137">
        <v>267.08</v>
      </c>
      <c r="E137">
        <v>7110.62</v>
      </c>
      <c r="F137">
        <v>2833.72</v>
      </c>
      <c r="G137">
        <v>-3883.78</v>
      </c>
    </row>
    <row r="138" spans="2:7" x14ac:dyDescent="0.25">
      <c r="B138">
        <v>11911</v>
      </c>
      <c r="C138">
        <v>89.66</v>
      </c>
      <c r="D138">
        <v>267.74</v>
      </c>
      <c r="E138">
        <v>7111.02</v>
      </c>
      <c r="F138">
        <v>2829.74</v>
      </c>
      <c r="G138">
        <v>-3971.69</v>
      </c>
    </row>
    <row r="139" spans="2:7" x14ac:dyDescent="0.25">
      <c r="B139">
        <v>11997</v>
      </c>
      <c r="C139">
        <v>89.78</v>
      </c>
      <c r="D139">
        <v>270.3</v>
      </c>
      <c r="E139">
        <v>7111.44</v>
      </c>
      <c r="F139">
        <v>2828.27</v>
      </c>
      <c r="G139">
        <v>-4057.67</v>
      </c>
    </row>
    <row r="140" spans="2:7" x14ac:dyDescent="0.25">
      <c r="B140">
        <v>12086</v>
      </c>
      <c r="C140">
        <v>89.66</v>
      </c>
      <c r="D140">
        <v>271.04000000000002</v>
      </c>
      <c r="E140">
        <v>7111.88</v>
      </c>
      <c r="F140">
        <v>2829.31</v>
      </c>
      <c r="G140">
        <v>-4146.66</v>
      </c>
    </row>
    <row r="141" spans="2:7" x14ac:dyDescent="0.25">
      <c r="B141">
        <v>12173</v>
      </c>
      <c r="C141">
        <v>89.66</v>
      </c>
      <c r="D141">
        <v>270.91000000000003</v>
      </c>
      <c r="E141">
        <v>7112.39</v>
      </c>
      <c r="F141">
        <v>2830.79</v>
      </c>
      <c r="G141">
        <v>-4233.6499999999996</v>
      </c>
    </row>
    <row r="142" spans="2:7" x14ac:dyDescent="0.25">
      <c r="B142">
        <v>12261</v>
      </c>
      <c r="C142">
        <v>89.88</v>
      </c>
      <c r="D142">
        <v>271.95</v>
      </c>
      <c r="E142">
        <v>7112.75</v>
      </c>
      <c r="F142">
        <v>2832.99</v>
      </c>
      <c r="G142">
        <v>-4321.62</v>
      </c>
    </row>
    <row r="143" spans="2:7" x14ac:dyDescent="0.25">
      <c r="B143">
        <v>12349</v>
      </c>
      <c r="C143">
        <v>89.72</v>
      </c>
      <c r="D143">
        <v>275.45</v>
      </c>
      <c r="E143">
        <v>7113.06</v>
      </c>
      <c r="F143">
        <v>2838.66</v>
      </c>
      <c r="G143">
        <v>-4409.42</v>
      </c>
    </row>
    <row r="144" spans="2:7" x14ac:dyDescent="0.25">
      <c r="B144">
        <v>12439</v>
      </c>
      <c r="C144">
        <v>89.72</v>
      </c>
      <c r="D144">
        <v>275.27999999999997</v>
      </c>
      <c r="E144">
        <v>7113.49</v>
      </c>
      <c r="F144">
        <v>2847.08</v>
      </c>
      <c r="G144">
        <v>-4499.03</v>
      </c>
    </row>
    <row r="145" spans="2:7" x14ac:dyDescent="0.25">
      <c r="B145">
        <v>12527</v>
      </c>
      <c r="C145">
        <v>89.72</v>
      </c>
      <c r="D145">
        <v>273.92</v>
      </c>
      <c r="E145">
        <v>7113.92</v>
      </c>
      <c r="F145">
        <v>2854.14</v>
      </c>
      <c r="G145">
        <v>-4586.74</v>
      </c>
    </row>
    <row r="146" spans="2:7" x14ac:dyDescent="0.25">
      <c r="B146">
        <v>12615</v>
      </c>
      <c r="C146">
        <v>89.75</v>
      </c>
      <c r="D146">
        <v>268.92</v>
      </c>
      <c r="E146">
        <v>7114.33</v>
      </c>
      <c r="F146">
        <v>2856.32</v>
      </c>
      <c r="G146">
        <v>-4674.68</v>
      </c>
    </row>
    <row r="147" spans="2:7" x14ac:dyDescent="0.25">
      <c r="B147">
        <v>12703</v>
      </c>
      <c r="C147">
        <v>89.6</v>
      </c>
      <c r="D147">
        <v>266.24</v>
      </c>
      <c r="E147">
        <v>7114.83</v>
      </c>
      <c r="F147">
        <v>2852.6</v>
      </c>
      <c r="G147">
        <v>-4762.6000000000004</v>
      </c>
    </row>
    <row r="148" spans="2:7" x14ac:dyDescent="0.25">
      <c r="B148">
        <v>12792</v>
      </c>
      <c r="C148">
        <v>89.69</v>
      </c>
      <c r="D148">
        <v>268.22000000000003</v>
      </c>
      <c r="E148">
        <v>7115.38</v>
      </c>
      <c r="F148">
        <v>2848.3</v>
      </c>
      <c r="G148">
        <v>-4851.49</v>
      </c>
    </row>
    <row r="149" spans="2:7" x14ac:dyDescent="0.25">
      <c r="B149">
        <v>12880</v>
      </c>
      <c r="C149">
        <v>89.69</v>
      </c>
      <c r="D149">
        <v>269.45999999999998</v>
      </c>
      <c r="E149">
        <v>7115.86</v>
      </c>
      <c r="F149">
        <v>2846.52</v>
      </c>
      <c r="G149">
        <v>-4939.47</v>
      </c>
    </row>
    <row r="150" spans="2:7" x14ac:dyDescent="0.25">
      <c r="B150">
        <v>12967</v>
      </c>
      <c r="C150">
        <v>89.85</v>
      </c>
      <c r="D150">
        <v>270.58999999999997</v>
      </c>
      <c r="E150">
        <v>7116.21</v>
      </c>
      <c r="F150">
        <v>2846.56</v>
      </c>
      <c r="G150">
        <v>-5026.46</v>
      </c>
    </row>
    <row r="151" spans="2:7" x14ac:dyDescent="0.25">
      <c r="B151">
        <v>13056</v>
      </c>
      <c r="C151">
        <v>89.88</v>
      </c>
      <c r="D151">
        <v>271.33</v>
      </c>
      <c r="E151">
        <v>7116.42</v>
      </c>
      <c r="F151">
        <v>2848.05</v>
      </c>
      <c r="G151">
        <v>-5115.45</v>
      </c>
    </row>
    <row r="152" spans="2:7" x14ac:dyDescent="0.25">
      <c r="B152">
        <v>13145</v>
      </c>
      <c r="C152">
        <v>89.78</v>
      </c>
      <c r="D152">
        <v>271.35000000000002</v>
      </c>
      <c r="E152">
        <v>7116.68</v>
      </c>
      <c r="F152">
        <v>2850.13</v>
      </c>
      <c r="G152">
        <v>-5204.43</v>
      </c>
    </row>
    <row r="153" spans="2:7" x14ac:dyDescent="0.25">
      <c r="B153">
        <v>13235</v>
      </c>
      <c r="C153">
        <v>89.91</v>
      </c>
      <c r="D153">
        <v>270.10000000000002</v>
      </c>
      <c r="E153">
        <v>7116.93</v>
      </c>
      <c r="F153">
        <v>2851.27</v>
      </c>
      <c r="G153">
        <v>-5294.42</v>
      </c>
    </row>
    <row r="154" spans="2:7" x14ac:dyDescent="0.25">
      <c r="B154">
        <v>13322</v>
      </c>
      <c r="C154">
        <v>89.75</v>
      </c>
      <c r="D154">
        <v>269.44</v>
      </c>
      <c r="E154">
        <v>7117.18</v>
      </c>
      <c r="F154">
        <v>2850.92</v>
      </c>
      <c r="G154">
        <v>-5381.41</v>
      </c>
    </row>
    <row r="155" spans="2:7" x14ac:dyDescent="0.25">
      <c r="B155">
        <v>13411</v>
      </c>
      <c r="C155">
        <v>89.75</v>
      </c>
      <c r="D155">
        <v>268.45</v>
      </c>
      <c r="E155">
        <v>7117.57</v>
      </c>
      <c r="F155">
        <v>2849.28</v>
      </c>
      <c r="G155">
        <v>-5470.4</v>
      </c>
    </row>
    <row r="156" spans="2:7" x14ac:dyDescent="0.25">
      <c r="B156">
        <v>13499</v>
      </c>
      <c r="C156">
        <v>89.57</v>
      </c>
      <c r="D156">
        <v>268.52</v>
      </c>
      <c r="E156">
        <v>7118.09</v>
      </c>
      <c r="F156">
        <v>2846.95</v>
      </c>
      <c r="G156">
        <v>-5558.37</v>
      </c>
    </row>
    <row r="157" spans="2:7" x14ac:dyDescent="0.25">
      <c r="B157">
        <v>13587</v>
      </c>
      <c r="C157">
        <v>89.85</v>
      </c>
      <c r="D157">
        <v>268.76</v>
      </c>
      <c r="E157">
        <v>7118.54</v>
      </c>
      <c r="F157">
        <v>2844.86</v>
      </c>
      <c r="G157">
        <v>-5646.34</v>
      </c>
    </row>
    <row r="158" spans="2:7" x14ac:dyDescent="0.25">
      <c r="B158">
        <v>13674</v>
      </c>
      <c r="C158">
        <v>89.85</v>
      </c>
      <c r="D158">
        <v>271.42</v>
      </c>
      <c r="E158">
        <v>7118.77</v>
      </c>
      <c r="F158">
        <v>2845</v>
      </c>
      <c r="G158">
        <v>-5733.33</v>
      </c>
    </row>
    <row r="159" spans="2:7" x14ac:dyDescent="0.25">
      <c r="B159">
        <v>13763</v>
      </c>
      <c r="C159">
        <v>89.94</v>
      </c>
      <c r="D159">
        <v>266.86</v>
      </c>
      <c r="E159">
        <v>7118.93</v>
      </c>
      <c r="F159">
        <v>2843.67</v>
      </c>
      <c r="G159">
        <v>-5822.3</v>
      </c>
    </row>
    <row r="160" spans="2:7" x14ac:dyDescent="0.25">
      <c r="B160">
        <v>13852</v>
      </c>
      <c r="C160">
        <v>89.78</v>
      </c>
      <c r="D160">
        <v>270.52</v>
      </c>
      <c r="E160">
        <v>7119.15</v>
      </c>
      <c r="F160">
        <v>2841.63</v>
      </c>
      <c r="G160">
        <v>-5911.26</v>
      </c>
    </row>
    <row r="161" spans="2:7" x14ac:dyDescent="0.25">
      <c r="B161">
        <v>13941</v>
      </c>
      <c r="C161">
        <v>89.88</v>
      </c>
      <c r="D161">
        <v>275.95999999999998</v>
      </c>
      <c r="E161">
        <v>7119.41</v>
      </c>
      <c r="F161">
        <v>2846.66</v>
      </c>
      <c r="G161">
        <v>-6000.08</v>
      </c>
    </row>
    <row r="162" spans="2:7" x14ac:dyDescent="0.25">
      <c r="B162">
        <v>14029</v>
      </c>
      <c r="C162">
        <v>89.69</v>
      </c>
      <c r="D162">
        <v>274.08999999999997</v>
      </c>
      <c r="E162">
        <v>7119.74</v>
      </c>
      <c r="F162">
        <v>2854.37</v>
      </c>
      <c r="G162">
        <v>-6087.74</v>
      </c>
    </row>
    <row r="163" spans="2:7" x14ac:dyDescent="0.25">
      <c r="B163">
        <v>14116</v>
      </c>
      <c r="C163">
        <v>89.75</v>
      </c>
      <c r="D163">
        <v>272.55</v>
      </c>
      <c r="E163">
        <v>7120.17</v>
      </c>
      <c r="F163">
        <v>2859.41</v>
      </c>
      <c r="G163">
        <v>-6174.59</v>
      </c>
    </row>
    <row r="164" spans="2:7" x14ac:dyDescent="0.25">
      <c r="B164">
        <v>14204</v>
      </c>
      <c r="C164">
        <v>89.42</v>
      </c>
      <c r="D164">
        <v>270.22000000000003</v>
      </c>
      <c r="E164">
        <v>7120.81</v>
      </c>
      <c r="F164">
        <v>2861.53</v>
      </c>
      <c r="G164">
        <v>-6262.56</v>
      </c>
    </row>
    <row r="165" spans="2:7" x14ac:dyDescent="0.25">
      <c r="B165">
        <v>14291</v>
      </c>
      <c r="C165">
        <v>89.29</v>
      </c>
      <c r="D165">
        <v>270.68</v>
      </c>
      <c r="E165">
        <v>7121.78</v>
      </c>
      <c r="F165">
        <v>2862.22</v>
      </c>
      <c r="G165">
        <v>-6349.55</v>
      </c>
    </row>
    <row r="166" spans="2:7" x14ac:dyDescent="0.25">
      <c r="B166">
        <v>14379</v>
      </c>
      <c r="C166">
        <v>89.48</v>
      </c>
      <c r="D166">
        <v>266.19</v>
      </c>
      <c r="E166">
        <v>7122.73</v>
      </c>
      <c r="F166">
        <v>2859.81</v>
      </c>
      <c r="G166">
        <v>-6437.49</v>
      </c>
    </row>
    <row r="167" spans="2:7" x14ac:dyDescent="0.25">
      <c r="B167">
        <v>14467</v>
      </c>
      <c r="C167">
        <v>89.42</v>
      </c>
      <c r="D167">
        <v>268.22000000000003</v>
      </c>
      <c r="E167">
        <v>7123.57</v>
      </c>
      <c r="F167">
        <v>2855.52</v>
      </c>
      <c r="G167">
        <v>-6525.37</v>
      </c>
    </row>
    <row r="168" spans="2:7" x14ac:dyDescent="0.25">
      <c r="B168">
        <v>14555</v>
      </c>
      <c r="C168">
        <v>89.48</v>
      </c>
      <c r="D168">
        <v>270.47000000000003</v>
      </c>
      <c r="E168">
        <v>7124.42</v>
      </c>
      <c r="F168">
        <v>2854.52</v>
      </c>
      <c r="G168">
        <v>-6613.36</v>
      </c>
    </row>
    <row r="169" spans="2:7" x14ac:dyDescent="0.25">
      <c r="B169">
        <v>14644</v>
      </c>
      <c r="C169">
        <v>89.32</v>
      </c>
      <c r="D169">
        <v>269.76</v>
      </c>
      <c r="E169">
        <v>7125.35</v>
      </c>
      <c r="F169">
        <v>2854.7</v>
      </c>
      <c r="G169">
        <v>-6702.35</v>
      </c>
    </row>
    <row r="170" spans="2:7" x14ac:dyDescent="0.25">
      <c r="B170">
        <v>14731</v>
      </c>
      <c r="C170">
        <v>89.26</v>
      </c>
      <c r="D170">
        <v>270.43</v>
      </c>
      <c r="E170">
        <v>7126.43</v>
      </c>
      <c r="F170">
        <v>2854.84</v>
      </c>
      <c r="G170">
        <v>-6789.35</v>
      </c>
    </row>
    <row r="171" spans="2:7" x14ac:dyDescent="0.25">
      <c r="B171">
        <v>14820</v>
      </c>
      <c r="C171">
        <v>89.45</v>
      </c>
      <c r="D171">
        <v>271.67</v>
      </c>
      <c r="E171">
        <v>7127.43</v>
      </c>
      <c r="F171">
        <v>2856.47</v>
      </c>
      <c r="G171">
        <v>-6878.32</v>
      </c>
    </row>
    <row r="172" spans="2:7" x14ac:dyDescent="0.25">
      <c r="B172">
        <v>14907</v>
      </c>
      <c r="C172">
        <v>89.45</v>
      </c>
      <c r="D172">
        <v>271.75</v>
      </c>
      <c r="E172">
        <v>7128.27</v>
      </c>
      <c r="F172">
        <v>2859.07</v>
      </c>
      <c r="G172">
        <v>-6965.28</v>
      </c>
    </row>
    <row r="173" spans="2:7" x14ac:dyDescent="0.25">
      <c r="B173">
        <v>14995</v>
      </c>
      <c r="C173">
        <v>89.29</v>
      </c>
      <c r="D173">
        <v>271.17</v>
      </c>
      <c r="E173">
        <v>7129.23</v>
      </c>
      <c r="F173">
        <v>2861.31</v>
      </c>
      <c r="G173">
        <v>-7053.25</v>
      </c>
    </row>
    <row r="174" spans="2:7" x14ac:dyDescent="0.25">
      <c r="B174">
        <v>15084</v>
      </c>
      <c r="C174">
        <v>89.45</v>
      </c>
      <c r="D174">
        <v>270.54000000000002</v>
      </c>
      <c r="E174">
        <v>7130.21</v>
      </c>
      <c r="F174">
        <v>2862.64</v>
      </c>
      <c r="G174">
        <v>-7142.23</v>
      </c>
    </row>
    <row r="175" spans="2:7" x14ac:dyDescent="0.25">
      <c r="B175">
        <v>15171</v>
      </c>
      <c r="C175">
        <v>89.45</v>
      </c>
      <c r="D175">
        <v>271.89999999999998</v>
      </c>
      <c r="E175">
        <v>7131.05</v>
      </c>
      <c r="F175">
        <v>2864.49</v>
      </c>
      <c r="G175">
        <v>-7229.2</v>
      </c>
    </row>
    <row r="176" spans="2:7" x14ac:dyDescent="0.25">
      <c r="B176">
        <v>15259</v>
      </c>
      <c r="C176">
        <v>89.32</v>
      </c>
      <c r="D176">
        <v>271.89</v>
      </c>
      <c r="E176">
        <v>7131.99</v>
      </c>
      <c r="F176">
        <v>2867.4</v>
      </c>
      <c r="G176">
        <v>-7317.15</v>
      </c>
    </row>
    <row r="177" spans="2:7" x14ac:dyDescent="0.25">
      <c r="B177">
        <v>15347</v>
      </c>
      <c r="C177">
        <v>89.6</v>
      </c>
      <c r="D177">
        <v>274.27999999999997</v>
      </c>
      <c r="E177">
        <v>7132.82</v>
      </c>
      <c r="F177">
        <v>2872.13</v>
      </c>
      <c r="G177">
        <v>-7405.01</v>
      </c>
    </row>
    <row r="178" spans="2:7" x14ac:dyDescent="0.25">
      <c r="B178">
        <v>15436</v>
      </c>
      <c r="C178">
        <v>89.69</v>
      </c>
      <c r="D178">
        <v>276.49</v>
      </c>
      <c r="E178">
        <v>7133.37</v>
      </c>
      <c r="F178">
        <v>2880.49</v>
      </c>
      <c r="G178">
        <v>-7493.61</v>
      </c>
    </row>
    <row r="179" spans="2:7" x14ac:dyDescent="0.25">
      <c r="B179">
        <v>15524</v>
      </c>
      <c r="C179">
        <v>89.72</v>
      </c>
      <c r="D179">
        <v>273.04000000000002</v>
      </c>
      <c r="E179">
        <v>7133.83</v>
      </c>
      <c r="F179">
        <v>2887.79</v>
      </c>
      <c r="G179">
        <v>-7581.29</v>
      </c>
    </row>
    <row r="180" spans="2:7" x14ac:dyDescent="0.25">
      <c r="B180">
        <v>15613</v>
      </c>
      <c r="C180">
        <v>89.72</v>
      </c>
      <c r="D180">
        <v>269.83999999999997</v>
      </c>
      <c r="E180">
        <v>7134.26</v>
      </c>
      <c r="F180">
        <v>2890.03</v>
      </c>
      <c r="G180">
        <v>-7670.25</v>
      </c>
    </row>
    <row r="181" spans="2:7" x14ac:dyDescent="0.25">
      <c r="B181">
        <v>15701</v>
      </c>
      <c r="C181">
        <v>89.85</v>
      </c>
      <c r="D181">
        <v>267.29000000000002</v>
      </c>
      <c r="E181">
        <v>7134.59</v>
      </c>
      <c r="F181">
        <v>2887.83</v>
      </c>
      <c r="G181">
        <v>-7758.22</v>
      </c>
    </row>
    <row r="182" spans="2:7" x14ac:dyDescent="0.25">
      <c r="B182">
        <v>15789</v>
      </c>
      <c r="C182">
        <v>89.75</v>
      </c>
      <c r="D182">
        <v>268.87</v>
      </c>
      <c r="E182">
        <v>7134.9</v>
      </c>
      <c r="F182">
        <v>2884.88</v>
      </c>
      <c r="G182">
        <v>-7846.17</v>
      </c>
    </row>
    <row r="183" spans="2:7" x14ac:dyDescent="0.25">
      <c r="B183">
        <v>15876</v>
      </c>
      <c r="C183">
        <v>89.82</v>
      </c>
      <c r="D183">
        <v>269.98</v>
      </c>
      <c r="E183">
        <v>7135.23</v>
      </c>
      <c r="F183">
        <v>2884.01</v>
      </c>
      <c r="G183">
        <v>-7933.16</v>
      </c>
    </row>
    <row r="184" spans="2:7" x14ac:dyDescent="0.25">
      <c r="B184">
        <v>15964</v>
      </c>
      <c r="C184">
        <v>89.85</v>
      </c>
      <c r="D184">
        <v>269.89</v>
      </c>
      <c r="E184">
        <v>7135.48</v>
      </c>
      <c r="F184">
        <v>2883.91</v>
      </c>
      <c r="G184">
        <v>-8021.16</v>
      </c>
    </row>
    <row r="185" spans="2:7" x14ac:dyDescent="0.25">
      <c r="B185">
        <v>16051</v>
      </c>
      <c r="C185">
        <v>89.88</v>
      </c>
      <c r="D185">
        <v>268.33</v>
      </c>
      <c r="E185">
        <v>7135.68</v>
      </c>
      <c r="F185">
        <v>2882.55</v>
      </c>
      <c r="G185">
        <v>-8108.15</v>
      </c>
    </row>
    <row r="186" spans="2:7" x14ac:dyDescent="0.25">
      <c r="B186">
        <v>16138</v>
      </c>
      <c r="C186">
        <v>89.88</v>
      </c>
      <c r="D186">
        <v>267.92</v>
      </c>
      <c r="E186">
        <v>7135.87</v>
      </c>
      <c r="F186">
        <v>2879.71</v>
      </c>
      <c r="G186">
        <v>-8195.1</v>
      </c>
    </row>
    <row r="187" spans="2:7" x14ac:dyDescent="0.25">
      <c r="B187">
        <v>16226</v>
      </c>
      <c r="C187">
        <v>89.85</v>
      </c>
      <c r="D187">
        <v>268.5</v>
      </c>
      <c r="E187">
        <v>7136.07</v>
      </c>
      <c r="F187">
        <v>2876.96</v>
      </c>
      <c r="G187">
        <v>-8283.0499999999993</v>
      </c>
    </row>
    <row r="188" spans="2:7" x14ac:dyDescent="0.25">
      <c r="B188">
        <v>16314</v>
      </c>
      <c r="C188">
        <v>89.88</v>
      </c>
      <c r="D188">
        <v>268.72000000000003</v>
      </c>
      <c r="E188">
        <v>7136.28</v>
      </c>
      <c r="F188">
        <v>2874.82</v>
      </c>
      <c r="G188">
        <v>-8371.0300000000007</v>
      </c>
    </row>
    <row r="189" spans="2:7" x14ac:dyDescent="0.25">
      <c r="B189">
        <v>16402</v>
      </c>
      <c r="C189">
        <v>89.78</v>
      </c>
      <c r="D189">
        <v>269.08</v>
      </c>
      <c r="E189">
        <v>7136.54</v>
      </c>
      <c r="F189">
        <v>2873.14</v>
      </c>
      <c r="G189">
        <v>-8459.01</v>
      </c>
    </row>
    <row r="190" spans="2:7" x14ac:dyDescent="0.25">
      <c r="B190">
        <v>16489</v>
      </c>
      <c r="C190">
        <v>89.75</v>
      </c>
      <c r="D190">
        <v>269.91000000000003</v>
      </c>
      <c r="E190">
        <v>7136.9</v>
      </c>
      <c r="F190">
        <v>2872.37</v>
      </c>
      <c r="G190">
        <v>-8546.01</v>
      </c>
    </row>
    <row r="191" spans="2:7" x14ac:dyDescent="0.25">
      <c r="B191">
        <v>16577</v>
      </c>
      <c r="C191">
        <v>89.91</v>
      </c>
      <c r="D191">
        <v>270.89</v>
      </c>
      <c r="E191">
        <v>7137.16</v>
      </c>
      <c r="F191">
        <v>2872.98</v>
      </c>
      <c r="G191">
        <v>-8634</v>
      </c>
    </row>
    <row r="192" spans="2:7" x14ac:dyDescent="0.25">
      <c r="B192">
        <v>16664</v>
      </c>
      <c r="C192">
        <v>89.69</v>
      </c>
      <c r="D192">
        <v>273.92</v>
      </c>
      <c r="E192">
        <v>7137.46</v>
      </c>
      <c r="F192">
        <v>2876.63</v>
      </c>
      <c r="G192">
        <v>-8720.92</v>
      </c>
    </row>
    <row r="193" spans="2:7" x14ac:dyDescent="0.25">
      <c r="B193">
        <v>16751</v>
      </c>
      <c r="C193">
        <v>89.72</v>
      </c>
      <c r="D193">
        <v>270.52999999999997</v>
      </c>
      <c r="E193">
        <v>7137.91</v>
      </c>
      <c r="F193">
        <v>2880.01</v>
      </c>
      <c r="G193">
        <v>-8807.84</v>
      </c>
    </row>
    <row r="194" spans="2:7" x14ac:dyDescent="0.25">
      <c r="B194">
        <v>16839</v>
      </c>
      <c r="C194">
        <v>89.91</v>
      </c>
      <c r="D194">
        <v>265.8</v>
      </c>
      <c r="E194">
        <v>7138.2</v>
      </c>
      <c r="F194">
        <v>2877.19</v>
      </c>
      <c r="G194">
        <v>-8895.77</v>
      </c>
    </row>
    <row r="195" spans="2:7" x14ac:dyDescent="0.25">
      <c r="B195">
        <v>16928</v>
      </c>
      <c r="C195">
        <v>89.85</v>
      </c>
      <c r="D195">
        <v>265.94</v>
      </c>
      <c r="E195">
        <v>7138.38</v>
      </c>
      <c r="F195">
        <v>2870.78</v>
      </c>
      <c r="G195">
        <v>-8984.5300000000007</v>
      </c>
    </row>
    <row r="196" spans="2:7" x14ac:dyDescent="0.25">
      <c r="B196">
        <v>17016</v>
      </c>
      <c r="C196">
        <v>89.85</v>
      </c>
      <c r="D196">
        <v>268.2</v>
      </c>
      <c r="E196">
        <v>7138.61</v>
      </c>
      <c r="F196">
        <v>2866.29</v>
      </c>
      <c r="G196">
        <v>-9072.41</v>
      </c>
    </row>
    <row r="197" spans="2:7" x14ac:dyDescent="0.25">
      <c r="B197">
        <v>17104</v>
      </c>
      <c r="C197">
        <v>89.94</v>
      </c>
      <c r="D197">
        <v>272.56</v>
      </c>
      <c r="E197">
        <v>7138.77</v>
      </c>
      <c r="F197">
        <v>2866.87</v>
      </c>
      <c r="G197">
        <v>-9160.39</v>
      </c>
    </row>
    <row r="198" spans="2:7" x14ac:dyDescent="0.25">
      <c r="B198">
        <v>17192</v>
      </c>
      <c r="C198">
        <v>90</v>
      </c>
      <c r="D198">
        <v>272.64999999999998</v>
      </c>
      <c r="E198">
        <v>7138.82</v>
      </c>
      <c r="F198">
        <v>2870.87</v>
      </c>
      <c r="G198">
        <v>-9248.2999999999993</v>
      </c>
    </row>
    <row r="199" spans="2:7" x14ac:dyDescent="0.25">
      <c r="B199">
        <v>17281</v>
      </c>
      <c r="C199">
        <v>90</v>
      </c>
      <c r="D199">
        <v>272.73</v>
      </c>
      <c r="E199">
        <v>7138.82</v>
      </c>
      <c r="F199">
        <v>2875.05</v>
      </c>
      <c r="G199">
        <v>-9337.2000000000007</v>
      </c>
    </row>
    <row r="200" spans="2:7" x14ac:dyDescent="0.25">
      <c r="B200">
        <v>17368</v>
      </c>
      <c r="C200">
        <v>90.06</v>
      </c>
      <c r="D200">
        <v>273.02</v>
      </c>
      <c r="E200">
        <v>7138.77</v>
      </c>
      <c r="F200">
        <v>2879.41</v>
      </c>
      <c r="G200">
        <v>-9424.09</v>
      </c>
    </row>
    <row r="201" spans="2:7" x14ac:dyDescent="0.25">
      <c r="B201">
        <v>17456</v>
      </c>
      <c r="C201">
        <v>89.97</v>
      </c>
      <c r="D201">
        <v>272.73</v>
      </c>
      <c r="E201">
        <v>7138.75</v>
      </c>
      <c r="F201">
        <v>2883.82</v>
      </c>
      <c r="G201">
        <v>-9511.98</v>
      </c>
    </row>
    <row r="202" spans="2:7" x14ac:dyDescent="0.25">
      <c r="B202">
        <v>17495</v>
      </c>
      <c r="C202">
        <v>89.97</v>
      </c>
      <c r="D202">
        <v>272.73</v>
      </c>
      <c r="E202">
        <v>7138.77</v>
      </c>
      <c r="F202">
        <v>2885.68</v>
      </c>
      <c r="G202">
        <v>-9550.94</v>
      </c>
    </row>
    <row r="203" spans="2:7" x14ac:dyDescent="0.25">
      <c r="B203"/>
    </row>
    <row r="204" spans="2:7" x14ac:dyDescent="0.25">
      <c r="B204"/>
    </row>
    <row r="205" spans="2:7" x14ac:dyDescent="0.25">
      <c r="B205"/>
    </row>
    <row r="206" spans="2:7" x14ac:dyDescent="0.25">
      <c r="B206"/>
    </row>
    <row r="207" spans="2:7" x14ac:dyDescent="0.25">
      <c r="B207"/>
    </row>
    <row r="208" spans="2:7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  <row r="227" spans="2:2" x14ac:dyDescent="0.25">
      <c r="B227"/>
    </row>
    <row r="228" spans="2:2" x14ac:dyDescent="0.25">
      <c r="B228"/>
    </row>
    <row r="229" spans="2:2" x14ac:dyDescent="0.25">
      <c r="B229"/>
    </row>
    <row r="230" spans="2:2" x14ac:dyDescent="0.25">
      <c r="B230"/>
    </row>
    <row r="231" spans="2:2" x14ac:dyDescent="0.25">
      <c r="B231"/>
    </row>
    <row r="232" spans="2:2" x14ac:dyDescent="0.25">
      <c r="B232"/>
    </row>
    <row r="233" spans="2:2" x14ac:dyDescent="0.25">
      <c r="B233"/>
    </row>
    <row r="234" spans="2:2" x14ac:dyDescent="0.25">
      <c r="B234"/>
    </row>
    <row r="235" spans="2:2" x14ac:dyDescent="0.25">
      <c r="B235"/>
    </row>
    <row r="236" spans="2:2" x14ac:dyDescent="0.25">
      <c r="B236"/>
    </row>
    <row r="237" spans="2:2" x14ac:dyDescent="0.25">
      <c r="B237"/>
    </row>
    <row r="238" spans="2:2" x14ac:dyDescent="0.25">
      <c r="B238"/>
    </row>
    <row r="239" spans="2:2" x14ac:dyDescent="0.25">
      <c r="B239"/>
    </row>
    <row r="240" spans="2:2" x14ac:dyDescent="0.25">
      <c r="B240"/>
    </row>
    <row r="241" spans="2:2" x14ac:dyDescent="0.25">
      <c r="B241"/>
    </row>
    <row r="242" spans="2:2" x14ac:dyDescent="0.25">
      <c r="B242"/>
    </row>
    <row r="243" spans="2:2" x14ac:dyDescent="0.25">
      <c r="B243"/>
    </row>
    <row r="244" spans="2:2" x14ac:dyDescent="0.25">
      <c r="B244"/>
    </row>
    <row r="245" spans="2:2" x14ac:dyDescent="0.25">
      <c r="B245"/>
    </row>
    <row r="246" spans="2:2" x14ac:dyDescent="0.25">
      <c r="B246"/>
    </row>
    <row r="247" spans="2:2" x14ac:dyDescent="0.25">
      <c r="B247"/>
    </row>
    <row r="248" spans="2:2" x14ac:dyDescent="0.25">
      <c r="B248"/>
    </row>
    <row r="249" spans="2:2" x14ac:dyDescent="0.25">
      <c r="B249"/>
    </row>
    <row r="250" spans="2:2" x14ac:dyDescent="0.25">
      <c r="B250"/>
    </row>
    <row r="251" spans="2:2" x14ac:dyDescent="0.25">
      <c r="B251"/>
    </row>
    <row r="252" spans="2:2" x14ac:dyDescent="0.25">
      <c r="B252"/>
    </row>
    <row r="253" spans="2:2" x14ac:dyDescent="0.25">
      <c r="B253"/>
    </row>
    <row r="254" spans="2:2" x14ac:dyDescent="0.25">
      <c r="B254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2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2022-08-09T16:49:55Z</dcterms:modified>
</cp:coreProperties>
</file>