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51196F13-6AD0-C1B8-E2B4-A1F9AE17003E}"/>
  <workbookPr filterPrivacy="1" codeName="ThisWorkbook" defaultThemeVersion="124226"/>
  <xr:revisionPtr revIDLastSave="0" documentId="8_{2CBE0BAB-E2C7-4CD6-80B8-DD2BB515302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<sst xmlns="http://schemas.openxmlformats.org/spreadsheetml/2006/main" count="41" uniqueCount="37">
  <si>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</si>
  <si>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</si>
  <si>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</si>
  <si>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</si>
  <si>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</si>
  <si>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</si>
  <si>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</si>
  <si>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</si>
  <si>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</si>
  <si>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</si>
  <si>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</si>
  <si>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</si>
  <si>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</si>
  <si>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</si>
  <si>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</si>
  <si>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</si>
  <si>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</si>
  <si>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</si>
  <si>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</si>
  <si>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</si>
  <si>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</si>
  <si>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</si>
  <si>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</si>
  <si>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</si>
  <si>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</si>
  <si>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</si>
  <si>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</si>
  <si>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</si>
  <si>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</si>
  <si>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</si>
  <si>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</si>
  <si>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</si>
  <si>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</si>
  <si>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E&amp;P, LLC</t>
  </si>
  <si>
    <t>Actual</t>
  </si>
  <si>
    <t>SEC.06-T07N-R65W</t>
  </si>
  <si>
    <t>TOPAZ EAST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</si>
</sst>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130.18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23</v>
      </c>
      <c r="C3">
        <v>0</v>
      </c>
      <c r="D3">
        <v>130.18</v>
      </c>
      <c r="E3">
        <v>23</v>
      </c>
      <c r="F3">
        <v>0</v>
      </c>
      <c r="G3">
        <v>0</v>
      </c>
    </row>
    <row r="4" spans="1:11" ht="15.75" thickBot="1" x14ac:dyDescent="0.3">
      <c r="A4" s="6" t="s">
        <v>8</v>
      </c>
      <c r="B4">
        <v>78</v>
      </c>
      <c r="C4">
        <v>0.31</v>
      </c>
      <c r="D4">
        <v>130.18</v>
      </c>
      <c r="E4">
        <v>78</v>
      </c>
      <c r="F4">
        <v>-0.1</v>
      </c>
      <c r="G4">
        <v>0.11</v>
      </c>
    </row>
    <row r="5" spans="1:11" ht="15.75" thickBot="1" x14ac:dyDescent="0.3">
      <c r="A5" s="10">
        <v>10261</v>
      </c>
      <c r="B5">
        <v>170</v>
      </c>
      <c r="C5">
        <v>0.28000000000000003</v>
      </c>
      <c r="D5">
        <v>354.7</v>
      </c>
      <c r="E5">
        <v>170</v>
      </c>
      <c r="F5">
        <v>-0.03</v>
      </c>
      <c r="G5">
        <v>0.28000000000000003</v>
      </c>
    </row>
    <row r="6" spans="1:11" ht="15.75" thickBot="1" x14ac:dyDescent="0.3">
      <c r="A6" s="7" t="s">
        <v>9</v>
      </c>
      <c r="B6">
        <v>262</v>
      </c>
      <c r="C6">
        <v>0.87</v>
      </c>
      <c r="D6">
        <v>336.98</v>
      </c>
      <c r="E6">
        <v>261.99</v>
      </c>
      <c r="F6">
        <v>0.83</v>
      </c>
      <c r="G6">
        <v>-0.01</v>
      </c>
    </row>
    <row r="7" spans="1:11" ht="15.75" thickBot="1" x14ac:dyDescent="0.3">
      <c r="A7" s="11" t="s">
        <v>36</v>
      </c>
      <c r="B7">
        <v>352</v>
      </c>
      <c r="C7">
        <v>1.82</v>
      </c>
      <c r="D7">
        <v>357.37</v>
      </c>
      <c r="E7">
        <v>351.97</v>
      </c>
      <c r="F7">
        <v>2.89</v>
      </c>
      <c r="G7">
        <v>-0.34</v>
      </c>
    </row>
    <row r="8" spans="1:11" ht="15.75" thickBot="1" x14ac:dyDescent="0.3">
      <c r="A8" s="14" t="s">
        <v>12</v>
      </c>
      <c r="B8">
        <v>442</v>
      </c>
      <c r="C8">
        <v>2.85</v>
      </c>
      <c r="D8">
        <v>349.29</v>
      </c>
      <c r="E8">
        <v>441.89</v>
      </c>
      <c r="F8">
        <v>6.52</v>
      </c>
      <c r="G8">
        <v>-0.83</v>
      </c>
    </row>
    <row r="9" spans="1:11" ht="15.75" thickBot="1" x14ac:dyDescent="0.3">
      <c r="A9" s="17">
        <v>512351537</v>
      </c>
      <c r="B9">
        <v>531</v>
      </c>
      <c r="C9">
        <v>5.15</v>
      </c>
      <c r="D9">
        <v>353.22</v>
      </c>
      <c r="E9">
        <v>530.66999999999996</v>
      </c>
      <c r="F9">
        <v>12.66</v>
      </c>
      <c r="G9">
        <v>-1.71</v>
      </c>
    </row>
    <row r="10" spans="1:11" ht="15.75" thickBot="1" x14ac:dyDescent="0.3">
      <c r="A10" s="12" t="s">
        <v>11</v>
      </c>
      <c r="B10">
        <v>620</v>
      </c>
      <c r="C10">
        <v>8.51</v>
      </c>
      <c r="D10">
        <v>346.57</v>
      </c>
      <c r="E10">
        <v>619.03</v>
      </c>
      <c r="F10">
        <v>23.03</v>
      </c>
      <c r="G10">
        <v>-3.71</v>
      </c>
    </row>
    <row r="11" spans="1:11" ht="15.75" thickBot="1" x14ac:dyDescent="0.3">
      <c r="A11" s="13" t="s">
        <v>35</v>
      </c>
      <c r="B11">
        <v>709</v>
      </c>
      <c r="C11">
        <v>13.18</v>
      </c>
      <c r="D11">
        <v>347.07</v>
      </c>
      <c r="E11">
        <v>706.41</v>
      </c>
      <c r="F11">
        <v>39.340000000000003</v>
      </c>
      <c r="G11">
        <v>-7.51</v>
      </c>
    </row>
    <row r="12" spans="1:11" ht="15.75" thickBot="1" x14ac:dyDescent="0.3">
      <c r="A12" s="12" t="s">
        <v>10</v>
      </c>
      <c r="B12">
        <v>799</v>
      </c>
      <c r="C12">
        <v>14.23</v>
      </c>
      <c r="D12">
        <v>348.49</v>
      </c>
      <c r="E12">
        <v>793.85</v>
      </c>
      <c r="F12">
        <v>60.18</v>
      </c>
      <c r="G12">
        <v>-12.01</v>
      </c>
    </row>
    <row r="13" spans="1:11" ht="15.75" thickBot="1" x14ac:dyDescent="0.3">
      <c r="A13" s="11" t="s">
        <v>34</v>
      </c>
      <c r="B13">
        <v>890</v>
      </c>
      <c r="C13">
        <v>14.59</v>
      </c>
      <c r="D13">
        <v>348.35</v>
      </c>
      <c r="E13">
        <v>881.99</v>
      </c>
      <c r="F13">
        <v>82.36</v>
      </c>
      <c r="G13">
        <v>-16.559999999999999</v>
      </c>
    </row>
    <row r="14" spans="1:11" ht="15.75" thickBot="1" x14ac:dyDescent="0.3">
      <c r="A14" s="12" t="s">
        <v>29</v>
      </c>
      <c r="B14">
        <v>979</v>
      </c>
      <c r="C14">
        <v>15.9</v>
      </c>
      <c r="D14">
        <v>352.43</v>
      </c>
      <c r="E14">
        <v>967.86</v>
      </c>
      <c r="F14">
        <v>105.43</v>
      </c>
      <c r="G14">
        <v>-20.43</v>
      </c>
    </row>
    <row r="15" spans="1:11" ht="15.75" thickBot="1" x14ac:dyDescent="0.3">
      <c r="A15" t="str">
        <f>INDEX(Lookup!E2:E5,Lookup!F2)</f>
        <v>Directional</v>
      </c>
      <c r="B15">
        <v>1069</v>
      </c>
      <c r="C15">
        <v>17.25</v>
      </c>
      <c r="D15">
        <v>352.52</v>
      </c>
      <c r="E15">
        <v>1054.1099999999999</v>
      </c>
      <c r="F15">
        <v>130.88</v>
      </c>
      <c r="G15">
        <v>-23.79</v>
      </c>
    </row>
    <row r="16" spans="1:11" ht="15.75" thickBot="1" x14ac:dyDescent="0.3">
      <c r="A16" s="12" t="s">
        <v>13</v>
      </c>
      <c r="B16">
        <v>1159</v>
      </c>
      <c r="C16">
        <v>18.39</v>
      </c>
      <c r="D16">
        <v>352.5</v>
      </c>
      <c r="E16">
        <v>1139.8</v>
      </c>
      <c r="F16">
        <v>158.19</v>
      </c>
      <c r="G16">
        <v>-27.38</v>
      </c>
    </row>
    <row r="17" spans="1:7" ht="15.75" thickBot="1" x14ac:dyDescent="0.3">
      <c r="A17" t="str">
        <f>INDEX(Lookup!A2:A4,Lookup!B2)</f>
        <v>True</v>
      </c>
      <c r="B17">
        <v>1248</v>
      </c>
      <c r="C17">
        <v>21</v>
      </c>
      <c r="D17">
        <v>348.78</v>
      </c>
      <c r="E17">
        <v>1223.58</v>
      </c>
      <c r="F17">
        <v>187.75</v>
      </c>
      <c r="G17">
        <v>-32.32</v>
      </c>
    </row>
    <row r="18" spans="1:7" ht="15.75" thickBot="1" x14ac:dyDescent="0.3">
      <c r="A18" s="12" t="s">
        <v>15</v>
      </c>
      <c r="B18">
        <v>1337</v>
      </c>
      <c r="C18">
        <v>24.15</v>
      </c>
      <c r="D18">
        <v>348.18</v>
      </c>
      <c r="E18">
        <v>1305.76</v>
      </c>
      <c r="F18">
        <v>221.23</v>
      </c>
      <c r="G18">
        <v>-39.15</v>
      </c>
    </row>
    <row r="19" spans="1:7" x14ac:dyDescent="0.25">
      <c r="A19" t="e">
        <f>INDEX(Lookup!C2:C12,Lookup!D2)</f>
        <v>#VALUE!</v>
      </c>
      <c r="B19">
        <v>1427</v>
      </c>
      <c r="C19">
        <v>26.5</v>
      </c>
      <c r="D19">
        <v>349.32</v>
      </c>
      <c r="E19">
        <v>1387.1</v>
      </c>
      <c r="F19">
        <v>258.98</v>
      </c>
      <c r="G19">
        <v>-46.65</v>
      </c>
    </row>
    <row r="20" spans="1:7" x14ac:dyDescent="0.25">
      <c r="B20">
        <v>1505</v>
      </c>
      <c r="C20">
        <v>26.82</v>
      </c>
      <c r="D20">
        <v>348.79</v>
      </c>
      <c r="E20">
        <v>1456.81</v>
      </c>
      <c r="F20">
        <v>293.33999999999997</v>
      </c>
      <c r="G20">
        <v>-53.29</v>
      </c>
    </row>
    <row r="21" spans="1:7" x14ac:dyDescent="0.25">
      <c r="B21">
        <v>1618</v>
      </c>
      <c r="C21">
        <v>27.47</v>
      </c>
      <c r="D21">
        <v>349.75</v>
      </c>
      <c r="E21">
        <v>1557.36</v>
      </c>
      <c r="F21">
        <v>344</v>
      </c>
      <c r="G21">
        <v>-62.89</v>
      </c>
    </row>
    <row r="22" spans="1:7" x14ac:dyDescent="0.25">
      <c r="B22">
        <v>1708</v>
      </c>
      <c r="C22">
        <v>27.33</v>
      </c>
      <c r="D22">
        <v>349.77</v>
      </c>
      <c r="E22">
        <v>1637.26</v>
      </c>
      <c r="F22">
        <v>384.76</v>
      </c>
      <c r="G22">
        <v>-70.25</v>
      </c>
    </row>
    <row r="23" spans="1:7" x14ac:dyDescent="0.25">
      <c r="B23">
        <v>1797</v>
      </c>
      <c r="C23">
        <v>28.2</v>
      </c>
      <c r="D23">
        <v>350.68</v>
      </c>
      <c r="E23">
        <v>1716.02</v>
      </c>
      <c r="F23">
        <v>425.61</v>
      </c>
      <c r="G23">
        <v>-77.28</v>
      </c>
    </row>
    <row r="24" spans="1:7" x14ac:dyDescent="0.25">
      <c r="B24">
        <v>1887</v>
      </c>
      <c r="C24">
        <v>28.11</v>
      </c>
      <c r="D24">
        <v>350.64</v>
      </c>
      <c r="E24">
        <v>1795.37</v>
      </c>
      <c r="F24">
        <v>467.52</v>
      </c>
      <c r="G24">
        <v>-84.18</v>
      </c>
    </row>
    <row r="25" spans="1:7" x14ac:dyDescent="0.25">
      <c r="B25">
        <v>1976</v>
      </c>
      <c r="C25">
        <v>28.41</v>
      </c>
      <c r="D25">
        <v>350.31</v>
      </c>
      <c r="E25">
        <v>1873.76</v>
      </c>
      <c r="F25">
        <v>509.07</v>
      </c>
      <c r="G25">
        <v>-91.15</v>
      </c>
    </row>
    <row r="26" spans="1:7" x14ac:dyDescent="0.25">
      <c r="B26">
        <v>2065</v>
      </c>
      <c r="C26">
        <v>28.14</v>
      </c>
      <c r="D26">
        <v>350.19</v>
      </c>
      <c r="E26">
        <v>1952.14</v>
      </c>
      <c r="F26">
        <v>550.63</v>
      </c>
      <c r="G26">
        <v>-98.29</v>
      </c>
    </row>
    <row r="27" spans="1:7" x14ac:dyDescent="0.25">
      <c r="B27">
        <v>2155</v>
      </c>
      <c r="C27">
        <v>28.12</v>
      </c>
      <c r="D27">
        <v>350.71</v>
      </c>
      <c r="E27">
        <v>2031.51</v>
      </c>
      <c r="F27">
        <v>592.47</v>
      </c>
      <c r="G27">
        <v>-105.33</v>
      </c>
    </row>
    <row r="28" spans="1:7" x14ac:dyDescent="0.25">
      <c r="B28">
        <v>2244</v>
      </c>
      <c r="C28">
        <v>28.06</v>
      </c>
      <c r="D28">
        <v>348.93</v>
      </c>
      <c r="E28">
        <v>2110.0300000000002</v>
      </c>
      <c r="F28">
        <v>633.71</v>
      </c>
      <c r="G28">
        <v>-112.73</v>
      </c>
    </row>
    <row r="29" spans="1:7" x14ac:dyDescent="0.25">
      <c r="B29">
        <v>2333</v>
      </c>
      <c r="C29">
        <v>28</v>
      </c>
      <c r="D29">
        <v>349.22</v>
      </c>
      <c r="E29">
        <v>2188.59</v>
      </c>
      <c r="F29">
        <v>674.78</v>
      </c>
      <c r="G29">
        <v>-120.66</v>
      </c>
    </row>
    <row r="30" spans="1:7" x14ac:dyDescent="0.25">
      <c r="B30">
        <v>2423</v>
      </c>
      <c r="C30">
        <v>28.13</v>
      </c>
      <c r="D30">
        <v>350.74</v>
      </c>
      <c r="E30">
        <v>2268.0100000000002</v>
      </c>
      <c r="F30">
        <v>716.47</v>
      </c>
      <c r="G30">
        <v>-128.03</v>
      </c>
    </row>
    <row r="31" spans="1:7" x14ac:dyDescent="0.25">
      <c r="B31">
        <v>2512</v>
      </c>
      <c r="C31">
        <v>28.06</v>
      </c>
      <c r="D31">
        <v>350.01</v>
      </c>
      <c r="E31">
        <v>2346.52</v>
      </c>
      <c r="F31">
        <v>757.79</v>
      </c>
      <c r="G31">
        <v>-135.03</v>
      </c>
    </row>
    <row r="32" spans="1:7" x14ac:dyDescent="0.25">
      <c r="B32">
        <v>2602</v>
      </c>
      <c r="C32">
        <v>27.39</v>
      </c>
      <c r="D32">
        <v>349.87</v>
      </c>
      <c r="E32">
        <v>2426.19</v>
      </c>
      <c r="F32">
        <v>799.02</v>
      </c>
      <c r="G32">
        <v>-142.35</v>
      </c>
    </row>
    <row r="33" spans="2:7" x14ac:dyDescent="0.25">
      <c r="B33">
        <v>2691</v>
      </c>
      <c r="C33">
        <v>28.59</v>
      </c>
      <c r="D33">
        <v>350.42</v>
      </c>
      <c r="E33">
        <v>2504.7800000000002</v>
      </c>
      <c r="F33">
        <v>840.17</v>
      </c>
      <c r="G33">
        <v>-149.49</v>
      </c>
    </row>
    <row r="34" spans="2:7" x14ac:dyDescent="0.25">
      <c r="B34">
        <v>2781</v>
      </c>
      <c r="C34">
        <v>27.97</v>
      </c>
      <c r="D34">
        <v>351.85</v>
      </c>
      <c r="E34">
        <v>2584.0300000000002</v>
      </c>
      <c r="F34">
        <v>882.3</v>
      </c>
      <c r="G34">
        <v>-156.07</v>
      </c>
    </row>
    <row r="35" spans="2:7" x14ac:dyDescent="0.25">
      <c r="B35">
        <v>2870</v>
      </c>
      <c r="C35">
        <v>27.77</v>
      </c>
      <c r="D35">
        <v>350.37</v>
      </c>
      <c r="E35">
        <v>2662.71</v>
      </c>
      <c r="F35">
        <v>923.4</v>
      </c>
      <c r="G35">
        <v>-162.49</v>
      </c>
    </row>
    <row r="36" spans="2:7" x14ac:dyDescent="0.25">
      <c r="B36">
        <v>2959</v>
      </c>
      <c r="C36">
        <v>27.51</v>
      </c>
      <c r="D36">
        <v>350.1</v>
      </c>
      <c r="E36">
        <v>2741.55</v>
      </c>
      <c r="F36">
        <v>964.09</v>
      </c>
      <c r="G36">
        <v>-169.5</v>
      </c>
    </row>
    <row r="37" spans="2:7" x14ac:dyDescent="0.25">
      <c r="B37">
        <v>3049</v>
      </c>
      <c r="C37">
        <v>28.45</v>
      </c>
      <c r="D37">
        <v>350.98</v>
      </c>
      <c r="E37">
        <v>2821.03</v>
      </c>
      <c r="F37">
        <v>1005.74</v>
      </c>
      <c r="G37">
        <v>-176.43</v>
      </c>
    </row>
    <row r="38" spans="2:7" x14ac:dyDescent="0.25">
      <c r="B38">
        <v>3138</v>
      </c>
      <c r="C38">
        <v>28.28</v>
      </c>
      <c r="D38">
        <v>351.18</v>
      </c>
      <c r="E38">
        <v>2899.35</v>
      </c>
      <c r="F38">
        <v>1047.51</v>
      </c>
      <c r="G38">
        <v>-182.99</v>
      </c>
    </row>
    <row r="39" spans="2:7" x14ac:dyDescent="0.25">
      <c r="B39">
        <v>3228</v>
      </c>
      <c r="C39">
        <v>28.42</v>
      </c>
      <c r="D39">
        <v>351.18</v>
      </c>
      <c r="E39">
        <v>2978.55</v>
      </c>
      <c r="F39">
        <v>1089.75</v>
      </c>
      <c r="G39">
        <v>-189.54</v>
      </c>
    </row>
    <row r="40" spans="2:7" x14ac:dyDescent="0.25">
      <c r="B40">
        <v>3317</v>
      </c>
      <c r="C40">
        <v>28.47</v>
      </c>
      <c r="D40">
        <v>351.42</v>
      </c>
      <c r="E40">
        <v>3056.81</v>
      </c>
      <c r="F40">
        <v>1131.6500000000001</v>
      </c>
      <c r="G40">
        <v>-195.95</v>
      </c>
    </row>
    <row r="41" spans="2:7" x14ac:dyDescent="0.25">
      <c r="B41">
        <v>3406</v>
      </c>
      <c r="C41">
        <v>28.68</v>
      </c>
      <c r="D41">
        <v>351.02</v>
      </c>
      <c r="E41">
        <v>3134.97</v>
      </c>
      <c r="F41">
        <v>1173.72</v>
      </c>
      <c r="G41">
        <v>-202.45</v>
      </c>
    </row>
    <row r="42" spans="2:7" x14ac:dyDescent="0.25">
      <c r="B42">
        <v>3496</v>
      </c>
      <c r="C42">
        <v>27.53</v>
      </c>
      <c r="D42">
        <v>351.38</v>
      </c>
      <c r="E42">
        <v>3214.36</v>
      </c>
      <c r="F42">
        <v>1215.6199999999999</v>
      </c>
      <c r="G42">
        <v>-208.94</v>
      </c>
    </row>
    <row r="43" spans="2:7" x14ac:dyDescent="0.25">
      <c r="B43">
        <v>3585</v>
      </c>
      <c r="C43">
        <v>26.32</v>
      </c>
      <c r="D43">
        <v>350.59</v>
      </c>
      <c r="E43">
        <v>3293.71</v>
      </c>
      <c r="F43">
        <v>1255.42</v>
      </c>
      <c r="G43">
        <v>-215.25</v>
      </c>
    </row>
    <row r="44" spans="2:7" x14ac:dyDescent="0.25">
      <c r="B44">
        <v>3675</v>
      </c>
      <c r="C44">
        <v>24.98</v>
      </c>
      <c r="D44">
        <v>350.83</v>
      </c>
      <c r="E44">
        <v>3374.84</v>
      </c>
      <c r="F44">
        <v>1293.8699999999999</v>
      </c>
      <c r="G44">
        <v>-221.54</v>
      </c>
    </row>
    <row r="45" spans="2:7" x14ac:dyDescent="0.25">
      <c r="B45">
        <v>3764</v>
      </c>
      <c r="C45">
        <v>26.42</v>
      </c>
      <c r="D45">
        <v>351.55</v>
      </c>
      <c r="E45">
        <v>3455.03</v>
      </c>
      <c r="F45">
        <v>1332.01</v>
      </c>
      <c r="G45">
        <v>-227.44</v>
      </c>
    </row>
    <row r="46" spans="2:7" x14ac:dyDescent="0.25">
      <c r="B46">
        <v>3854</v>
      </c>
      <c r="C46">
        <v>25.98</v>
      </c>
      <c r="D46">
        <v>350.91</v>
      </c>
      <c r="E46">
        <v>3535.78</v>
      </c>
      <c r="F46">
        <v>1371.28</v>
      </c>
      <c r="G46">
        <v>-233.5</v>
      </c>
    </row>
    <row r="47" spans="2:7" x14ac:dyDescent="0.25">
      <c r="B47">
        <v>3943</v>
      </c>
      <c r="C47">
        <v>26.07</v>
      </c>
      <c r="D47">
        <v>351.66</v>
      </c>
      <c r="E47">
        <v>3615.76</v>
      </c>
      <c r="F47">
        <v>1409.88</v>
      </c>
      <c r="G47">
        <v>-239.42</v>
      </c>
    </row>
    <row r="48" spans="2:7" x14ac:dyDescent="0.25">
      <c r="B48">
        <v>4032</v>
      </c>
      <c r="C48">
        <v>28.33</v>
      </c>
      <c r="D48">
        <v>351.46</v>
      </c>
      <c r="E48">
        <v>3694.91</v>
      </c>
      <c r="F48">
        <v>1450.11</v>
      </c>
      <c r="G48">
        <v>-245.39</v>
      </c>
    </row>
    <row r="49" spans="2:7" x14ac:dyDescent="0.25">
      <c r="B49">
        <v>4121</v>
      </c>
      <c r="C49">
        <v>28.92</v>
      </c>
      <c r="D49">
        <v>351.98</v>
      </c>
      <c r="E49">
        <v>3773.03</v>
      </c>
      <c r="F49">
        <v>1492.31</v>
      </c>
      <c r="G49">
        <v>-251.53</v>
      </c>
    </row>
    <row r="50" spans="2:7" x14ac:dyDescent="0.25">
      <c r="B50">
        <v>4210</v>
      </c>
      <c r="C50">
        <v>29.01</v>
      </c>
      <c r="D50">
        <v>352.07</v>
      </c>
      <c r="E50">
        <v>3850.9</v>
      </c>
      <c r="F50">
        <v>1534.99</v>
      </c>
      <c r="G50">
        <v>-257.51</v>
      </c>
    </row>
    <row r="51" spans="2:7" x14ac:dyDescent="0.25">
      <c r="B51">
        <v>4299</v>
      </c>
      <c r="C51">
        <v>29.13</v>
      </c>
      <c r="D51">
        <v>351.53</v>
      </c>
      <c r="E51">
        <v>3928.69</v>
      </c>
      <c r="F51">
        <v>1577.79</v>
      </c>
      <c r="G51">
        <v>-263.68</v>
      </c>
    </row>
    <row r="52" spans="2:7" x14ac:dyDescent="0.25">
      <c r="B52">
        <v>4388</v>
      </c>
      <c r="C52">
        <v>29.45</v>
      </c>
      <c r="D52">
        <v>350.75</v>
      </c>
      <c r="E52">
        <v>4006.31</v>
      </c>
      <c r="F52">
        <v>1620.81</v>
      </c>
      <c r="G52">
        <v>-270.38</v>
      </c>
    </row>
    <row r="53" spans="2:7" x14ac:dyDescent="0.25">
      <c r="B53">
        <v>4477</v>
      </c>
      <c r="C53">
        <v>29.27</v>
      </c>
      <c r="D53">
        <v>351.24</v>
      </c>
      <c r="E53">
        <v>4083.88</v>
      </c>
      <c r="F53">
        <v>1663.91</v>
      </c>
      <c r="G53">
        <v>-277.22000000000003</v>
      </c>
    </row>
    <row r="54" spans="2:7" x14ac:dyDescent="0.25">
      <c r="B54">
        <v>4567</v>
      </c>
      <c r="C54">
        <v>29.12</v>
      </c>
      <c r="D54">
        <v>350.7</v>
      </c>
      <c r="E54">
        <v>4162.45</v>
      </c>
      <c r="F54">
        <v>1707.27</v>
      </c>
      <c r="G54">
        <v>-284.11</v>
      </c>
    </row>
    <row r="55" spans="2:7" x14ac:dyDescent="0.25">
      <c r="B55">
        <v>4656</v>
      </c>
      <c r="C55">
        <v>29.35</v>
      </c>
      <c r="D55">
        <v>350.88</v>
      </c>
      <c r="E55">
        <v>4240.1099999999997</v>
      </c>
      <c r="F55">
        <v>1750.17</v>
      </c>
      <c r="G55">
        <v>-291.06</v>
      </c>
    </row>
    <row r="56" spans="2:7" x14ac:dyDescent="0.25">
      <c r="B56">
        <v>4746</v>
      </c>
      <c r="C56">
        <v>29.24</v>
      </c>
      <c r="D56">
        <v>350.65</v>
      </c>
      <c r="E56">
        <v>4318.6000000000004</v>
      </c>
      <c r="F56">
        <v>1793.64</v>
      </c>
      <c r="G56">
        <v>-298.13</v>
      </c>
    </row>
    <row r="57" spans="2:7" x14ac:dyDescent="0.25">
      <c r="B57">
        <v>4835</v>
      </c>
      <c r="C57">
        <v>29.1</v>
      </c>
      <c r="D57">
        <v>351.67</v>
      </c>
      <c r="E57">
        <v>4396.3100000000004</v>
      </c>
      <c r="F57">
        <v>1836.5</v>
      </c>
      <c r="G57">
        <v>-304.8</v>
      </c>
    </row>
    <row r="58" spans="2:7" x14ac:dyDescent="0.25">
      <c r="B58">
        <v>4925</v>
      </c>
      <c r="C58">
        <v>28.84</v>
      </c>
      <c r="D58">
        <v>351.9</v>
      </c>
      <c r="E58">
        <v>4475.05</v>
      </c>
      <c r="F58">
        <v>1879.65</v>
      </c>
      <c r="G58">
        <v>-311.02</v>
      </c>
    </row>
    <row r="59" spans="2:7" x14ac:dyDescent="0.25">
      <c r="B59">
        <v>5015</v>
      </c>
      <c r="C59">
        <v>28.8</v>
      </c>
      <c r="D59">
        <v>350.89</v>
      </c>
      <c r="E59">
        <v>4553.91</v>
      </c>
      <c r="F59">
        <v>1922.54</v>
      </c>
      <c r="G59">
        <v>-317.52</v>
      </c>
    </row>
    <row r="60" spans="2:7" x14ac:dyDescent="0.25">
      <c r="B60">
        <v>5105</v>
      </c>
      <c r="C60">
        <v>29.04</v>
      </c>
      <c r="D60">
        <v>351.5</v>
      </c>
      <c r="E60">
        <v>4632.68</v>
      </c>
      <c r="F60">
        <v>1965.55</v>
      </c>
      <c r="G60">
        <v>-324.18</v>
      </c>
    </row>
    <row r="61" spans="2:7" x14ac:dyDescent="0.25">
      <c r="B61">
        <v>5194</v>
      </c>
      <c r="C61">
        <v>28.9</v>
      </c>
      <c r="D61">
        <v>351.2</v>
      </c>
      <c r="E61">
        <v>4710.55</v>
      </c>
      <c r="F61">
        <v>2008.17</v>
      </c>
      <c r="G61">
        <v>-330.66</v>
      </c>
    </row>
    <row r="62" spans="2:7" x14ac:dyDescent="0.25">
      <c r="B62">
        <v>5283</v>
      </c>
      <c r="C62">
        <v>29.14</v>
      </c>
      <c r="D62">
        <v>351.27</v>
      </c>
      <c r="E62">
        <v>4788.37</v>
      </c>
      <c r="F62">
        <v>2050.84</v>
      </c>
      <c r="G62">
        <v>-337.24</v>
      </c>
    </row>
    <row r="63" spans="2:7" x14ac:dyDescent="0.25">
      <c r="B63">
        <v>5372</v>
      </c>
      <c r="C63">
        <v>28.78</v>
      </c>
      <c r="D63">
        <v>350.76</v>
      </c>
      <c r="E63">
        <v>4866.24</v>
      </c>
      <c r="F63">
        <v>2093.4</v>
      </c>
      <c r="G63">
        <v>-343.97</v>
      </c>
    </row>
    <row r="64" spans="2:7" x14ac:dyDescent="0.25">
      <c r="B64">
        <v>5462</v>
      </c>
      <c r="C64">
        <v>29.33</v>
      </c>
      <c r="D64">
        <v>351.45</v>
      </c>
      <c r="E64">
        <v>4944.92</v>
      </c>
      <c r="F64">
        <v>2136.59</v>
      </c>
      <c r="G64">
        <v>-350.72</v>
      </c>
    </row>
    <row r="65" spans="2:7" x14ac:dyDescent="0.25">
      <c r="B65">
        <v>5551</v>
      </c>
      <c r="C65">
        <v>28.99</v>
      </c>
      <c r="D65">
        <v>352.11</v>
      </c>
      <c r="E65">
        <v>5022.6400000000003</v>
      </c>
      <c r="F65">
        <v>2179.5</v>
      </c>
      <c r="G65">
        <v>-356.93</v>
      </c>
    </row>
    <row r="66" spans="2:7" x14ac:dyDescent="0.25">
      <c r="B66">
        <v>5641</v>
      </c>
      <c r="C66">
        <v>29.34</v>
      </c>
      <c r="D66">
        <v>351.29</v>
      </c>
      <c r="E66">
        <v>5101.2299999999996</v>
      </c>
      <c r="F66">
        <v>2222.9</v>
      </c>
      <c r="G66">
        <v>-363.26</v>
      </c>
    </row>
    <row r="67" spans="2:7" x14ac:dyDescent="0.25">
      <c r="B67">
        <v>5731</v>
      </c>
      <c r="C67">
        <v>27.86</v>
      </c>
      <c r="D67">
        <v>350.28</v>
      </c>
      <c r="E67">
        <v>5180.24</v>
      </c>
      <c r="F67">
        <v>2265.4299999999998</v>
      </c>
      <c r="G67">
        <v>-370.15</v>
      </c>
    </row>
    <row r="68" spans="2:7" x14ac:dyDescent="0.25">
      <c r="B68">
        <v>5820</v>
      </c>
      <c r="C68">
        <v>28.15</v>
      </c>
      <c r="D68">
        <v>349.93</v>
      </c>
      <c r="E68">
        <v>5258.82</v>
      </c>
      <c r="F68">
        <v>2306.6</v>
      </c>
      <c r="G68">
        <v>-377.33</v>
      </c>
    </row>
    <row r="69" spans="2:7" x14ac:dyDescent="0.25">
      <c r="B69">
        <v>5910</v>
      </c>
      <c r="C69">
        <v>27.18</v>
      </c>
      <c r="D69">
        <v>350.53</v>
      </c>
      <c r="E69">
        <v>5338.53</v>
      </c>
      <c r="F69">
        <v>2347.7800000000002</v>
      </c>
      <c r="G69">
        <v>-384.42</v>
      </c>
    </row>
    <row r="70" spans="2:7" x14ac:dyDescent="0.25">
      <c r="B70">
        <v>5999</v>
      </c>
      <c r="C70">
        <v>25.81</v>
      </c>
      <c r="D70">
        <v>350.28</v>
      </c>
      <c r="E70">
        <v>5418.18</v>
      </c>
      <c r="F70">
        <v>2386.92</v>
      </c>
      <c r="G70">
        <v>-391.04</v>
      </c>
    </row>
    <row r="71" spans="2:7" x14ac:dyDescent="0.25">
      <c r="B71">
        <v>6088</v>
      </c>
      <c r="C71">
        <v>24.59</v>
      </c>
      <c r="D71">
        <v>350.22</v>
      </c>
      <c r="E71">
        <v>5498.71</v>
      </c>
      <c r="F71">
        <v>2424.27</v>
      </c>
      <c r="G71">
        <v>-397.46</v>
      </c>
    </row>
    <row r="72" spans="2:7" x14ac:dyDescent="0.25">
      <c r="B72">
        <v>6177</v>
      </c>
      <c r="C72">
        <v>25.17</v>
      </c>
      <c r="D72">
        <v>350.77</v>
      </c>
      <c r="E72">
        <v>5579.45</v>
      </c>
      <c r="F72">
        <v>2461.1999999999998</v>
      </c>
      <c r="G72">
        <v>-403.64</v>
      </c>
    </row>
    <row r="73" spans="2:7" x14ac:dyDescent="0.25">
      <c r="B73">
        <v>6267</v>
      </c>
      <c r="C73">
        <v>27.42</v>
      </c>
      <c r="D73">
        <v>352.82</v>
      </c>
      <c r="E73">
        <v>5660.14</v>
      </c>
      <c r="F73">
        <v>2500.66</v>
      </c>
      <c r="G73">
        <v>-409.3</v>
      </c>
    </row>
    <row r="74" spans="2:7" x14ac:dyDescent="0.25">
      <c r="B74">
        <v>6357</v>
      </c>
      <c r="C74">
        <v>28.57</v>
      </c>
      <c r="D74">
        <v>352.22</v>
      </c>
      <c r="E74">
        <v>5739.6</v>
      </c>
      <c r="F74">
        <v>2542.54</v>
      </c>
      <c r="G74">
        <v>-414.8</v>
      </c>
    </row>
    <row r="75" spans="2:7" x14ac:dyDescent="0.25">
      <c r="B75">
        <v>6446</v>
      </c>
      <c r="C75">
        <v>28.37</v>
      </c>
      <c r="D75">
        <v>350.35</v>
      </c>
      <c r="E75">
        <v>5817.84</v>
      </c>
      <c r="F75">
        <v>2584.4699999999998</v>
      </c>
      <c r="G75">
        <v>-421.23</v>
      </c>
    </row>
    <row r="76" spans="2:7" x14ac:dyDescent="0.25">
      <c r="B76">
        <v>6536</v>
      </c>
      <c r="C76">
        <v>28.66</v>
      </c>
      <c r="D76">
        <v>350.35</v>
      </c>
      <c r="E76">
        <v>5896.92</v>
      </c>
      <c r="F76">
        <v>2626.83</v>
      </c>
      <c r="G76">
        <v>-428.43</v>
      </c>
    </row>
    <row r="77" spans="2:7" x14ac:dyDescent="0.25">
      <c r="B77">
        <v>6626</v>
      </c>
      <c r="C77">
        <v>28.53</v>
      </c>
      <c r="D77">
        <v>350.55</v>
      </c>
      <c r="E77">
        <v>5975.95</v>
      </c>
      <c r="F77">
        <v>2669.31</v>
      </c>
      <c r="G77">
        <v>-435.58</v>
      </c>
    </row>
    <row r="78" spans="2:7" x14ac:dyDescent="0.25">
      <c r="B78">
        <v>6714</v>
      </c>
      <c r="C78">
        <v>28.41</v>
      </c>
      <c r="D78">
        <v>350.76</v>
      </c>
      <c r="E78">
        <v>6053.3</v>
      </c>
      <c r="F78">
        <v>2710.7</v>
      </c>
      <c r="G78">
        <v>-442.39</v>
      </c>
    </row>
    <row r="79" spans="2:7" x14ac:dyDescent="0.25">
      <c r="B79">
        <v>6803</v>
      </c>
      <c r="C79">
        <v>28.39</v>
      </c>
      <c r="D79">
        <v>350.51</v>
      </c>
      <c r="E79">
        <v>6131.59</v>
      </c>
      <c r="F79">
        <v>2752.47</v>
      </c>
      <c r="G79">
        <v>-449.28</v>
      </c>
    </row>
    <row r="80" spans="2:7" x14ac:dyDescent="0.25">
      <c r="B80">
        <v>6893</v>
      </c>
      <c r="C80">
        <v>28.19</v>
      </c>
      <c r="D80">
        <v>351.26</v>
      </c>
      <c r="E80">
        <v>6210.84</v>
      </c>
      <c r="F80">
        <v>2794.58</v>
      </c>
      <c r="G80">
        <v>-456.03</v>
      </c>
    </row>
    <row r="81" spans="2:7" x14ac:dyDescent="0.25">
      <c r="B81">
        <v>6981</v>
      </c>
      <c r="C81">
        <v>28.38</v>
      </c>
      <c r="D81">
        <v>351.95</v>
      </c>
      <c r="E81">
        <v>6288.34</v>
      </c>
      <c r="F81">
        <v>2835.83</v>
      </c>
      <c r="G81">
        <v>-462.12</v>
      </c>
    </row>
    <row r="82" spans="2:7" x14ac:dyDescent="0.25">
      <c r="B82">
        <v>7071</v>
      </c>
      <c r="C82">
        <v>28.39</v>
      </c>
      <c r="D82">
        <v>352.78</v>
      </c>
      <c r="E82">
        <v>6367.52</v>
      </c>
      <c r="F82">
        <v>2878.24</v>
      </c>
      <c r="G82">
        <v>-467.81</v>
      </c>
    </row>
    <row r="83" spans="2:7" x14ac:dyDescent="0.25">
      <c r="B83">
        <v>7160</v>
      </c>
      <c r="C83">
        <v>28.05</v>
      </c>
      <c r="D83">
        <v>353.42</v>
      </c>
      <c r="E83">
        <v>6445.94</v>
      </c>
      <c r="F83">
        <v>2920.02</v>
      </c>
      <c r="G83">
        <v>-472.86</v>
      </c>
    </row>
    <row r="84" spans="2:7" x14ac:dyDescent="0.25">
      <c r="B84">
        <v>7250</v>
      </c>
      <c r="C84">
        <v>28.19</v>
      </c>
      <c r="D84">
        <v>351.9</v>
      </c>
      <c r="E84">
        <v>6525.32</v>
      </c>
      <c r="F84">
        <v>2962.09</v>
      </c>
      <c r="G84">
        <v>-478.28</v>
      </c>
    </row>
    <row r="85" spans="2:7" x14ac:dyDescent="0.25">
      <c r="B85">
        <v>7339</v>
      </c>
      <c r="C85">
        <v>28.23</v>
      </c>
      <c r="D85">
        <v>350.26</v>
      </c>
      <c r="E85">
        <v>6603.74</v>
      </c>
      <c r="F85">
        <v>3003.64</v>
      </c>
      <c r="G85">
        <v>-484.81</v>
      </c>
    </row>
    <row r="86" spans="2:7" x14ac:dyDescent="0.25">
      <c r="B86">
        <v>7429</v>
      </c>
      <c r="C86">
        <v>27.26</v>
      </c>
      <c r="D86">
        <v>350.4</v>
      </c>
      <c r="E86">
        <v>6683.4</v>
      </c>
      <c r="F86">
        <v>3044.95</v>
      </c>
      <c r="G86">
        <v>-491.85</v>
      </c>
    </row>
    <row r="87" spans="2:7" x14ac:dyDescent="0.25">
      <c r="B87">
        <v>7519</v>
      </c>
      <c r="C87">
        <v>26.31</v>
      </c>
      <c r="D87">
        <v>350.59</v>
      </c>
      <c r="E87">
        <v>6763.74</v>
      </c>
      <c r="F87">
        <v>3084.95</v>
      </c>
      <c r="G87">
        <v>-498.54</v>
      </c>
    </row>
    <row r="88" spans="2:7" x14ac:dyDescent="0.25">
      <c r="B88">
        <v>7608</v>
      </c>
      <c r="C88">
        <v>28.01</v>
      </c>
      <c r="D88">
        <v>7.56</v>
      </c>
      <c r="E88">
        <v>6843.04</v>
      </c>
      <c r="F88">
        <v>3125.19</v>
      </c>
      <c r="G88">
        <v>-499.02</v>
      </c>
    </row>
    <row r="89" spans="2:7" x14ac:dyDescent="0.25">
      <c r="B89">
        <v>7698</v>
      </c>
      <c r="C89">
        <v>31.55</v>
      </c>
      <c r="D89">
        <v>24.65</v>
      </c>
      <c r="E89">
        <v>6921.29</v>
      </c>
      <c r="F89">
        <v>3167.63</v>
      </c>
      <c r="G89">
        <v>-486.39</v>
      </c>
    </row>
    <row r="90" spans="2:7" x14ac:dyDescent="0.25">
      <c r="B90">
        <v>7787</v>
      </c>
      <c r="C90">
        <v>34.6</v>
      </c>
      <c r="D90">
        <v>39.32</v>
      </c>
      <c r="E90">
        <v>6995.98</v>
      </c>
      <c r="F90">
        <v>3208.41</v>
      </c>
      <c r="G90">
        <v>-460.62</v>
      </c>
    </row>
    <row r="91" spans="2:7" x14ac:dyDescent="0.25">
      <c r="B91">
        <v>7876</v>
      </c>
      <c r="C91">
        <v>38.549999999999997</v>
      </c>
      <c r="D91">
        <v>49.11</v>
      </c>
      <c r="E91">
        <v>7067.5</v>
      </c>
      <c r="F91">
        <v>3246.16</v>
      </c>
      <c r="G91">
        <v>-423.6</v>
      </c>
    </row>
    <row r="92" spans="2:7" x14ac:dyDescent="0.25">
      <c r="B92">
        <v>7966</v>
      </c>
      <c r="C92">
        <v>46.05</v>
      </c>
      <c r="D92">
        <v>56.13</v>
      </c>
      <c r="E92">
        <v>7134.05</v>
      </c>
      <c r="F92">
        <v>3282.65</v>
      </c>
      <c r="G92">
        <v>-375.4</v>
      </c>
    </row>
    <row r="93" spans="2:7" x14ac:dyDescent="0.25">
      <c r="B93">
        <v>8055</v>
      </c>
      <c r="C93">
        <v>54.25</v>
      </c>
      <c r="D93">
        <v>65.239999999999995</v>
      </c>
      <c r="E93">
        <v>7191.11</v>
      </c>
      <c r="F93">
        <v>3315.73</v>
      </c>
      <c r="G93">
        <v>-315.83</v>
      </c>
    </row>
    <row r="94" spans="2:7" x14ac:dyDescent="0.25">
      <c r="B94">
        <v>8144</v>
      </c>
      <c r="C94">
        <v>60.2</v>
      </c>
      <c r="D94">
        <v>77.260000000000005</v>
      </c>
      <c r="E94">
        <v>7239.39</v>
      </c>
      <c r="F94">
        <v>3339.45</v>
      </c>
      <c r="G94">
        <v>-245.12</v>
      </c>
    </row>
    <row r="95" spans="2:7" x14ac:dyDescent="0.25">
      <c r="B95">
        <v>8234</v>
      </c>
      <c r="C95">
        <v>69.260000000000005</v>
      </c>
      <c r="D95">
        <v>84.83</v>
      </c>
      <c r="E95">
        <v>7277.81</v>
      </c>
      <c r="F95">
        <v>3351.89</v>
      </c>
      <c r="G95">
        <v>-164.86</v>
      </c>
    </row>
    <row r="96" spans="2:7" x14ac:dyDescent="0.25">
      <c r="B96">
        <v>8324</v>
      </c>
      <c r="C96">
        <v>78.099999999999994</v>
      </c>
      <c r="D96">
        <v>88.56</v>
      </c>
      <c r="E96">
        <v>7303.09</v>
      </c>
      <c r="F96">
        <v>3356.81</v>
      </c>
      <c r="G96">
        <v>-78.73</v>
      </c>
    </row>
    <row r="97" spans="2:7" x14ac:dyDescent="0.25">
      <c r="B97">
        <v>8413</v>
      </c>
      <c r="C97">
        <v>88.52</v>
      </c>
      <c r="D97">
        <v>89.35</v>
      </c>
      <c r="E97">
        <v>7313.44</v>
      </c>
      <c r="F97">
        <v>3358.41</v>
      </c>
      <c r="G97">
        <v>9.5299999999999994</v>
      </c>
    </row>
    <row r="98" spans="2:7" x14ac:dyDescent="0.25">
      <c r="B98">
        <v>8454</v>
      </c>
      <c r="C98">
        <v>89.427999999999997</v>
      </c>
      <c r="D98">
        <v>89.686000000000007</v>
      </c>
      <c r="E98">
        <v>7314.18</v>
      </c>
      <c r="F98">
        <v>3358.75</v>
      </c>
      <c r="G98">
        <v>50.52</v>
      </c>
    </row>
    <row r="99" spans="2:7" x14ac:dyDescent="0.25">
      <c r="B99">
        <v>8502</v>
      </c>
      <c r="C99">
        <v>90.49</v>
      </c>
      <c r="D99">
        <v>90.08</v>
      </c>
      <c r="E99">
        <v>7314.21</v>
      </c>
      <c r="F99">
        <v>3358.85</v>
      </c>
      <c r="G99">
        <v>98.52</v>
      </c>
    </row>
    <row r="100" spans="2:7" x14ac:dyDescent="0.25">
      <c r="B100">
        <v>8592</v>
      </c>
      <c r="C100">
        <v>90.65</v>
      </c>
      <c r="D100">
        <v>89.95</v>
      </c>
      <c r="E100">
        <v>7313.32</v>
      </c>
      <c r="F100">
        <v>3358.83</v>
      </c>
      <c r="G100">
        <v>188.51</v>
      </c>
    </row>
    <row r="101" spans="2:7" x14ac:dyDescent="0.25">
      <c r="B101">
        <v>8682</v>
      </c>
      <c r="C101">
        <v>90.65</v>
      </c>
      <c r="D101">
        <v>90.84</v>
      </c>
      <c r="E101">
        <v>7312.29</v>
      </c>
      <c r="F101">
        <v>3358.21</v>
      </c>
      <c r="G101">
        <v>278.5</v>
      </c>
    </row>
    <row r="102" spans="2:7" x14ac:dyDescent="0.25">
      <c r="B102">
        <v>8772</v>
      </c>
      <c r="C102">
        <v>90.59</v>
      </c>
      <c r="D102">
        <v>91.63</v>
      </c>
      <c r="E102">
        <v>7311.32</v>
      </c>
      <c r="F102">
        <v>3356.27</v>
      </c>
      <c r="G102">
        <v>368.48</v>
      </c>
    </row>
    <row r="103" spans="2:7" x14ac:dyDescent="0.25">
      <c r="B103">
        <v>8861</v>
      </c>
      <c r="C103">
        <v>90.49</v>
      </c>
      <c r="D103">
        <v>92.24</v>
      </c>
      <c r="E103">
        <v>7310.48</v>
      </c>
      <c r="F103">
        <v>3353.26</v>
      </c>
      <c r="G103">
        <v>457.42</v>
      </c>
    </row>
    <row r="104" spans="2:7" x14ac:dyDescent="0.25">
      <c r="B104">
        <v>8951</v>
      </c>
      <c r="C104">
        <v>90.25</v>
      </c>
      <c r="D104">
        <v>91.39</v>
      </c>
      <c r="E104">
        <v>7309.9</v>
      </c>
      <c r="F104">
        <v>3350.41</v>
      </c>
      <c r="G104">
        <v>547.37</v>
      </c>
    </row>
    <row r="105" spans="2:7" x14ac:dyDescent="0.25">
      <c r="B105">
        <v>9040</v>
      </c>
      <c r="C105">
        <v>90.43</v>
      </c>
      <c r="D105">
        <v>91.84</v>
      </c>
      <c r="E105">
        <v>7309.37</v>
      </c>
      <c r="F105">
        <v>3347.9</v>
      </c>
      <c r="G105">
        <v>636.34</v>
      </c>
    </row>
    <row r="106" spans="2:7" x14ac:dyDescent="0.25">
      <c r="B106">
        <v>9129</v>
      </c>
      <c r="C106">
        <v>90.18</v>
      </c>
      <c r="D106">
        <v>91.36</v>
      </c>
      <c r="E106">
        <v>7308.9</v>
      </c>
      <c r="F106">
        <v>3345.42</v>
      </c>
      <c r="G106">
        <v>725.3</v>
      </c>
    </row>
    <row r="107" spans="2:7" x14ac:dyDescent="0.25">
      <c r="B107">
        <v>9219</v>
      </c>
      <c r="C107">
        <v>90.49</v>
      </c>
      <c r="D107">
        <v>92.1</v>
      </c>
      <c r="E107">
        <v>7308.37</v>
      </c>
      <c r="F107">
        <v>3342.7</v>
      </c>
      <c r="G107">
        <v>815.26</v>
      </c>
    </row>
    <row r="108" spans="2:7" x14ac:dyDescent="0.25">
      <c r="B108">
        <v>9308</v>
      </c>
      <c r="C108">
        <v>90.46</v>
      </c>
      <c r="D108">
        <v>92.25</v>
      </c>
      <c r="E108">
        <v>7307.63</v>
      </c>
      <c r="F108">
        <v>3339.32</v>
      </c>
      <c r="G108">
        <v>904.19</v>
      </c>
    </row>
    <row r="109" spans="2:7" x14ac:dyDescent="0.25">
      <c r="B109">
        <v>9398</v>
      </c>
      <c r="C109">
        <v>90.43</v>
      </c>
      <c r="D109">
        <v>92.23</v>
      </c>
      <c r="E109">
        <v>7306.94</v>
      </c>
      <c r="F109">
        <v>3335.81</v>
      </c>
      <c r="G109">
        <v>994.12</v>
      </c>
    </row>
    <row r="110" spans="2:7" x14ac:dyDescent="0.25">
      <c r="B110">
        <v>9487</v>
      </c>
      <c r="C110">
        <v>90.12</v>
      </c>
      <c r="D110">
        <v>91.99</v>
      </c>
      <c r="E110">
        <v>7306.51</v>
      </c>
      <c r="F110">
        <v>3332.53</v>
      </c>
      <c r="G110">
        <v>1083.06</v>
      </c>
    </row>
    <row r="111" spans="2:7" x14ac:dyDescent="0.25">
      <c r="B111">
        <v>9577</v>
      </c>
      <c r="C111">
        <v>90.15</v>
      </c>
      <c r="D111">
        <v>90.46</v>
      </c>
      <c r="E111">
        <v>7306.3</v>
      </c>
      <c r="F111">
        <v>3330.61</v>
      </c>
      <c r="G111">
        <v>1173.03</v>
      </c>
    </row>
    <row r="112" spans="2:7" x14ac:dyDescent="0.25">
      <c r="B112">
        <v>9666</v>
      </c>
      <c r="C112">
        <v>89.78</v>
      </c>
      <c r="D112">
        <v>91.1</v>
      </c>
      <c r="E112">
        <v>7306.35</v>
      </c>
      <c r="F112">
        <v>3329.39</v>
      </c>
      <c r="G112">
        <v>1262.02</v>
      </c>
    </row>
    <row r="113" spans="2:7" x14ac:dyDescent="0.25">
      <c r="B113">
        <v>9755</v>
      </c>
      <c r="C113">
        <v>89.88</v>
      </c>
      <c r="D113">
        <v>91.53</v>
      </c>
      <c r="E113">
        <v>7306.61</v>
      </c>
      <c r="F113">
        <v>3327.35</v>
      </c>
      <c r="G113">
        <v>1351</v>
      </c>
    </row>
    <row r="114" spans="2:7" x14ac:dyDescent="0.25">
      <c r="B114">
        <v>9845</v>
      </c>
      <c r="C114">
        <v>90.37</v>
      </c>
      <c r="D114">
        <v>91.42</v>
      </c>
      <c r="E114">
        <v>7306.42</v>
      </c>
      <c r="F114">
        <v>3325.04</v>
      </c>
      <c r="G114">
        <v>1440.97</v>
      </c>
    </row>
    <row r="115" spans="2:7" x14ac:dyDescent="0.25">
      <c r="B115">
        <v>9934</v>
      </c>
      <c r="C115">
        <v>90.25</v>
      </c>
      <c r="D115">
        <v>91.22</v>
      </c>
      <c r="E115">
        <v>7305.94</v>
      </c>
      <c r="F115">
        <v>3322.98</v>
      </c>
      <c r="G115">
        <v>1529.94</v>
      </c>
    </row>
    <row r="116" spans="2:7" x14ac:dyDescent="0.25">
      <c r="B116">
        <v>10023</v>
      </c>
      <c r="C116">
        <v>90.49</v>
      </c>
      <c r="D116">
        <v>91.05</v>
      </c>
      <c r="E116">
        <v>7305.36</v>
      </c>
      <c r="F116">
        <v>3321.22</v>
      </c>
      <c r="G116">
        <v>1618.93</v>
      </c>
    </row>
    <row r="117" spans="2:7" x14ac:dyDescent="0.25">
      <c r="B117">
        <v>10112</v>
      </c>
      <c r="C117">
        <v>90.59</v>
      </c>
      <c r="D117">
        <v>90.6</v>
      </c>
      <c r="E117">
        <v>7304.52</v>
      </c>
      <c r="F117">
        <v>3319.94</v>
      </c>
      <c r="G117">
        <v>1707.91</v>
      </c>
    </row>
    <row r="118" spans="2:7" x14ac:dyDescent="0.25">
      <c r="B118">
        <v>10202</v>
      </c>
      <c r="C118">
        <v>90.62</v>
      </c>
      <c r="D118">
        <v>91.49</v>
      </c>
      <c r="E118">
        <v>7303.57</v>
      </c>
      <c r="F118">
        <v>3318.3</v>
      </c>
      <c r="G118">
        <v>1797.89</v>
      </c>
    </row>
    <row r="119" spans="2:7" x14ac:dyDescent="0.25">
      <c r="B119">
        <v>10291</v>
      </c>
      <c r="C119">
        <v>90.22</v>
      </c>
      <c r="D119">
        <v>90.97</v>
      </c>
      <c r="E119">
        <v>7302.92</v>
      </c>
      <c r="F119">
        <v>3316.39</v>
      </c>
      <c r="G119">
        <v>1886.87</v>
      </c>
    </row>
    <row r="120" spans="2:7" x14ac:dyDescent="0.25">
      <c r="B120">
        <v>10380</v>
      </c>
      <c r="C120">
        <v>90.4</v>
      </c>
      <c r="D120">
        <v>90.94</v>
      </c>
      <c r="E120">
        <v>7302.44</v>
      </c>
      <c r="F120">
        <v>3314.91</v>
      </c>
      <c r="G120">
        <v>1975.85</v>
      </c>
    </row>
    <row r="121" spans="2:7" x14ac:dyDescent="0.25">
      <c r="B121">
        <v>10469</v>
      </c>
      <c r="C121">
        <v>90.49</v>
      </c>
      <c r="D121">
        <v>91.15</v>
      </c>
      <c r="E121">
        <v>7301.75</v>
      </c>
      <c r="F121">
        <v>3313.28</v>
      </c>
      <c r="G121">
        <v>2064.84</v>
      </c>
    </row>
    <row r="122" spans="2:7" x14ac:dyDescent="0.25">
      <c r="B122">
        <v>10559</v>
      </c>
      <c r="C122">
        <v>90.34</v>
      </c>
      <c r="D122">
        <v>91.19</v>
      </c>
      <c r="E122">
        <v>7301.1</v>
      </c>
      <c r="F122">
        <v>3311.44</v>
      </c>
      <c r="G122">
        <v>2154.8200000000002</v>
      </c>
    </row>
    <row r="123" spans="2:7" x14ac:dyDescent="0.25">
      <c r="B123">
        <v>10648</v>
      </c>
      <c r="C123">
        <v>90.52</v>
      </c>
      <c r="D123">
        <v>91.39</v>
      </c>
      <c r="E123">
        <v>7300.43</v>
      </c>
      <c r="F123">
        <v>3309.44</v>
      </c>
      <c r="G123">
        <v>2243.79</v>
      </c>
    </row>
    <row r="124" spans="2:7" x14ac:dyDescent="0.25">
      <c r="B124">
        <v>10737</v>
      </c>
      <c r="C124">
        <v>90.71</v>
      </c>
      <c r="D124">
        <v>91.6</v>
      </c>
      <c r="E124">
        <v>7299.47</v>
      </c>
      <c r="F124">
        <v>3307.12</v>
      </c>
      <c r="G124">
        <v>2332.75</v>
      </c>
    </row>
    <row r="125" spans="2:7" x14ac:dyDescent="0.25">
      <c r="B125">
        <v>10826</v>
      </c>
      <c r="C125">
        <v>90.46</v>
      </c>
      <c r="D125">
        <v>90.97</v>
      </c>
      <c r="E125">
        <v>7298.56</v>
      </c>
      <c r="F125">
        <v>3305.12</v>
      </c>
      <c r="G125">
        <v>2421.73</v>
      </c>
    </row>
    <row r="126" spans="2:7" x14ac:dyDescent="0.25">
      <c r="B126">
        <v>10916</v>
      </c>
      <c r="C126">
        <v>90.62</v>
      </c>
      <c r="D126">
        <v>91.33</v>
      </c>
      <c r="E126">
        <v>7297.72</v>
      </c>
      <c r="F126">
        <v>3303.32</v>
      </c>
      <c r="G126">
        <v>2511.6999999999998</v>
      </c>
    </row>
    <row r="127" spans="2:7" x14ac:dyDescent="0.25">
      <c r="B127">
        <v>11006</v>
      </c>
      <c r="C127">
        <v>90.62</v>
      </c>
      <c r="D127">
        <v>91.5</v>
      </c>
      <c r="E127">
        <v>7296.74</v>
      </c>
      <c r="F127">
        <v>3301.1</v>
      </c>
      <c r="G127">
        <v>2601.67</v>
      </c>
    </row>
    <row r="128" spans="2:7" x14ac:dyDescent="0.25">
      <c r="B128">
        <v>11095</v>
      </c>
      <c r="C128">
        <v>90.46</v>
      </c>
      <c r="D128">
        <v>91.38</v>
      </c>
      <c r="E128">
        <v>7295.9</v>
      </c>
      <c r="F128">
        <v>3298.86</v>
      </c>
      <c r="G128">
        <v>2690.64</v>
      </c>
    </row>
    <row r="129" spans="2:7" x14ac:dyDescent="0.25">
      <c r="B129">
        <v>11184</v>
      </c>
      <c r="C129">
        <v>90.25</v>
      </c>
      <c r="D129">
        <v>90.98</v>
      </c>
      <c r="E129">
        <v>7295.35</v>
      </c>
      <c r="F129">
        <v>3297.03</v>
      </c>
      <c r="G129">
        <v>2779.62</v>
      </c>
    </row>
    <row r="130" spans="2:7" x14ac:dyDescent="0.25">
      <c r="B130">
        <v>11274</v>
      </c>
      <c r="C130">
        <v>90.22</v>
      </c>
      <c r="D130">
        <v>90.43</v>
      </c>
      <c r="E130">
        <v>7294.98</v>
      </c>
      <c r="F130">
        <v>3295.92</v>
      </c>
      <c r="G130">
        <v>2869.61</v>
      </c>
    </row>
    <row r="131" spans="2:7" x14ac:dyDescent="0.25">
      <c r="B131">
        <v>11363</v>
      </c>
      <c r="C131">
        <v>90.55</v>
      </c>
      <c r="D131">
        <v>91.14</v>
      </c>
      <c r="E131">
        <v>7294.38</v>
      </c>
      <c r="F131">
        <v>3294.7</v>
      </c>
      <c r="G131">
        <v>2958.6</v>
      </c>
    </row>
    <row r="132" spans="2:7" x14ac:dyDescent="0.25">
      <c r="B132">
        <v>11453</v>
      </c>
      <c r="C132">
        <v>90.46</v>
      </c>
      <c r="D132">
        <v>91.14</v>
      </c>
      <c r="E132">
        <v>7293.59</v>
      </c>
      <c r="F132">
        <v>3292.91</v>
      </c>
      <c r="G132">
        <v>3048.58</v>
      </c>
    </row>
    <row r="133" spans="2:7" x14ac:dyDescent="0.25">
      <c r="B133">
        <v>11542</v>
      </c>
      <c r="C133">
        <v>90.4</v>
      </c>
      <c r="D133">
        <v>90.79</v>
      </c>
      <c r="E133">
        <v>7292.92</v>
      </c>
      <c r="F133">
        <v>3291.41</v>
      </c>
      <c r="G133">
        <v>3137.56</v>
      </c>
    </row>
    <row r="134" spans="2:7" x14ac:dyDescent="0.25">
      <c r="B134">
        <v>11631</v>
      </c>
      <c r="C134">
        <v>90.8</v>
      </c>
      <c r="D134">
        <v>92.52</v>
      </c>
      <c r="E134">
        <v>7291.99</v>
      </c>
      <c r="F134">
        <v>3288.84</v>
      </c>
      <c r="G134">
        <v>3226.52</v>
      </c>
    </row>
    <row r="135" spans="2:7" x14ac:dyDescent="0.25">
      <c r="B135">
        <v>11721</v>
      </c>
      <c r="C135">
        <v>90.43</v>
      </c>
      <c r="D135">
        <v>92.11</v>
      </c>
      <c r="E135">
        <v>7291.03</v>
      </c>
      <c r="F135">
        <v>3285.2</v>
      </c>
      <c r="G135">
        <v>3316.44</v>
      </c>
    </row>
    <row r="136" spans="2:7" x14ac:dyDescent="0.25">
      <c r="B136">
        <v>11811</v>
      </c>
      <c r="C136">
        <v>90.58</v>
      </c>
      <c r="D136">
        <v>92.15</v>
      </c>
      <c r="E136">
        <v>7290.23</v>
      </c>
      <c r="F136">
        <v>3281.86</v>
      </c>
      <c r="G136">
        <v>3406.37</v>
      </c>
    </row>
    <row r="137" spans="2:7" x14ac:dyDescent="0.25">
      <c r="B137">
        <v>11900</v>
      </c>
      <c r="C137">
        <v>90.34</v>
      </c>
      <c r="D137">
        <v>90.72</v>
      </c>
      <c r="E137">
        <v>7289.52</v>
      </c>
      <c r="F137">
        <v>3279.63</v>
      </c>
      <c r="G137">
        <v>3495.34</v>
      </c>
    </row>
    <row r="138" spans="2:7" x14ac:dyDescent="0.25">
      <c r="B138">
        <v>11989</v>
      </c>
      <c r="C138">
        <v>90.68</v>
      </c>
      <c r="D138">
        <v>92.08</v>
      </c>
      <c r="E138">
        <v>7288.73</v>
      </c>
      <c r="F138">
        <v>3277.46</v>
      </c>
      <c r="G138">
        <v>3584.31</v>
      </c>
    </row>
    <row r="139" spans="2:7" x14ac:dyDescent="0.25">
      <c r="B139">
        <v>12078</v>
      </c>
      <c r="C139">
        <v>90.46</v>
      </c>
      <c r="D139">
        <v>92.27</v>
      </c>
      <c r="E139">
        <v>7287.84</v>
      </c>
      <c r="F139">
        <v>3274.08</v>
      </c>
      <c r="G139">
        <v>3673.24</v>
      </c>
    </row>
    <row r="140" spans="2:7" x14ac:dyDescent="0.25">
      <c r="B140">
        <v>12168</v>
      </c>
      <c r="C140">
        <v>90.31</v>
      </c>
      <c r="D140">
        <v>92.31</v>
      </c>
      <c r="E140">
        <v>7287.23</v>
      </c>
      <c r="F140">
        <v>3270.48</v>
      </c>
      <c r="G140">
        <v>3763.17</v>
      </c>
    </row>
    <row r="141" spans="2:7" x14ac:dyDescent="0.25">
      <c r="B141">
        <v>12257</v>
      </c>
      <c r="C141">
        <v>90.52</v>
      </c>
      <c r="D141">
        <v>92.54</v>
      </c>
      <c r="E141">
        <v>7286.59</v>
      </c>
      <c r="F141">
        <v>3266.72</v>
      </c>
      <c r="G141">
        <v>3852.08</v>
      </c>
    </row>
    <row r="142" spans="2:7" x14ac:dyDescent="0.25">
      <c r="B142">
        <v>12347</v>
      </c>
      <c r="C142">
        <v>90.49</v>
      </c>
      <c r="D142">
        <v>92.2</v>
      </c>
      <c r="E142">
        <v>7285.8</v>
      </c>
      <c r="F142">
        <v>3263</v>
      </c>
      <c r="G142">
        <v>3942</v>
      </c>
    </row>
    <row r="143" spans="2:7" x14ac:dyDescent="0.25">
      <c r="B143">
        <v>12436</v>
      </c>
      <c r="C143">
        <v>90.28</v>
      </c>
      <c r="D143">
        <v>92.38</v>
      </c>
      <c r="E143">
        <v>7285.2</v>
      </c>
      <c r="F143">
        <v>3259.44</v>
      </c>
      <c r="G143">
        <v>4030.93</v>
      </c>
    </row>
    <row r="144" spans="2:7" x14ac:dyDescent="0.25">
      <c r="B144">
        <v>12525</v>
      </c>
      <c r="C144">
        <v>90.12</v>
      </c>
      <c r="D144">
        <v>91.21</v>
      </c>
      <c r="E144">
        <v>7284.89</v>
      </c>
      <c r="F144">
        <v>3256.65</v>
      </c>
      <c r="G144">
        <v>4119.88</v>
      </c>
    </row>
    <row r="145" spans="2:7" x14ac:dyDescent="0.25">
      <c r="B145">
        <v>12615</v>
      </c>
      <c r="C145">
        <v>90.25</v>
      </c>
      <c r="D145">
        <v>91.08</v>
      </c>
      <c r="E145">
        <v>7284.6</v>
      </c>
      <c r="F145">
        <v>3254.85</v>
      </c>
      <c r="G145">
        <v>4209.8599999999997</v>
      </c>
    </row>
    <row r="146" spans="2:7" x14ac:dyDescent="0.25">
      <c r="B146">
        <v>12705</v>
      </c>
      <c r="C146">
        <v>90.52</v>
      </c>
      <c r="D146">
        <v>92.15</v>
      </c>
      <c r="E146">
        <v>7283.99</v>
      </c>
      <c r="F146">
        <v>3252.32</v>
      </c>
      <c r="G146">
        <v>4299.83</v>
      </c>
    </row>
    <row r="147" spans="2:7" x14ac:dyDescent="0.25">
      <c r="B147">
        <v>12793</v>
      </c>
      <c r="C147">
        <v>90.43</v>
      </c>
      <c r="D147">
        <v>92.44</v>
      </c>
      <c r="E147">
        <v>7283.26</v>
      </c>
      <c r="F147">
        <v>3248.79</v>
      </c>
      <c r="G147">
        <v>4387.75</v>
      </c>
    </row>
    <row r="148" spans="2:7" x14ac:dyDescent="0.25">
      <c r="B148">
        <v>12883</v>
      </c>
      <c r="C148">
        <v>90.49</v>
      </c>
      <c r="D148">
        <v>92.14</v>
      </c>
      <c r="E148">
        <v>7282.54</v>
      </c>
      <c r="F148">
        <v>3245.2</v>
      </c>
      <c r="G148">
        <v>4477.68</v>
      </c>
    </row>
    <row r="149" spans="2:7" x14ac:dyDescent="0.25">
      <c r="B149">
        <v>12972</v>
      </c>
      <c r="C149">
        <v>90.4</v>
      </c>
      <c r="D149">
        <v>91.87</v>
      </c>
      <c r="E149">
        <v>7281.85</v>
      </c>
      <c r="F149">
        <v>3242.08</v>
      </c>
      <c r="G149">
        <v>4566.62</v>
      </c>
    </row>
    <row r="150" spans="2:7" x14ac:dyDescent="0.25">
      <c r="B150">
        <v>13062</v>
      </c>
      <c r="C150">
        <v>90.31</v>
      </c>
      <c r="D150">
        <v>91.94</v>
      </c>
      <c r="E150">
        <v>7281.29</v>
      </c>
      <c r="F150">
        <v>3239.09</v>
      </c>
      <c r="G150">
        <v>4656.57</v>
      </c>
    </row>
    <row r="151" spans="2:7" x14ac:dyDescent="0.25">
      <c r="B151">
        <v>13151</v>
      </c>
      <c r="C151">
        <v>90.25</v>
      </c>
      <c r="D151">
        <v>91.67</v>
      </c>
      <c r="E151">
        <v>7280.86</v>
      </c>
      <c r="F151">
        <v>3236.29</v>
      </c>
      <c r="G151">
        <v>4745.5200000000004</v>
      </c>
    </row>
    <row r="152" spans="2:7" x14ac:dyDescent="0.25">
      <c r="B152">
        <v>13241</v>
      </c>
      <c r="C152">
        <v>90.18</v>
      </c>
      <c r="D152">
        <v>89.96</v>
      </c>
      <c r="E152">
        <v>7280.52</v>
      </c>
      <c r="F152">
        <v>3235.01</v>
      </c>
      <c r="G152">
        <v>4835.51</v>
      </c>
    </row>
    <row r="153" spans="2:7" x14ac:dyDescent="0.25">
      <c r="B153">
        <v>13331</v>
      </c>
      <c r="C153">
        <v>90.58</v>
      </c>
      <c r="D153">
        <v>90.3</v>
      </c>
      <c r="E153">
        <v>7279.92</v>
      </c>
      <c r="F153">
        <v>3234.8</v>
      </c>
      <c r="G153">
        <v>4925.51</v>
      </c>
    </row>
    <row r="154" spans="2:7" x14ac:dyDescent="0.25">
      <c r="B154">
        <v>13420</v>
      </c>
      <c r="C154">
        <v>90.58</v>
      </c>
      <c r="D154">
        <v>91.76</v>
      </c>
      <c r="E154">
        <v>7279.02</v>
      </c>
      <c r="F154">
        <v>3233.2</v>
      </c>
      <c r="G154">
        <v>5014.49</v>
      </c>
    </row>
    <row r="155" spans="2:7" x14ac:dyDescent="0.25">
      <c r="B155">
        <v>13509</v>
      </c>
      <c r="C155">
        <v>90.28</v>
      </c>
      <c r="D155">
        <v>91.18</v>
      </c>
      <c r="E155">
        <v>7278.35</v>
      </c>
      <c r="F155">
        <v>3230.92</v>
      </c>
      <c r="G155">
        <v>5103.45</v>
      </c>
    </row>
    <row r="156" spans="2:7" x14ac:dyDescent="0.25">
      <c r="B156">
        <v>13599</v>
      </c>
      <c r="C156">
        <v>90.34</v>
      </c>
      <c r="D156">
        <v>90.96</v>
      </c>
      <c r="E156">
        <v>7277.87</v>
      </c>
      <c r="F156">
        <v>3229.24</v>
      </c>
      <c r="G156">
        <v>5193.4399999999996</v>
      </c>
    </row>
    <row r="157" spans="2:7" x14ac:dyDescent="0.25">
      <c r="B157">
        <v>13688</v>
      </c>
      <c r="C157">
        <v>90.46</v>
      </c>
      <c r="D157">
        <v>91.96</v>
      </c>
      <c r="E157">
        <v>7277.25</v>
      </c>
      <c r="F157">
        <v>3226.97</v>
      </c>
      <c r="G157">
        <v>5282.4</v>
      </c>
    </row>
    <row r="158" spans="2:7" x14ac:dyDescent="0.25">
      <c r="B158">
        <v>13778</v>
      </c>
      <c r="C158">
        <v>90.22</v>
      </c>
      <c r="D158">
        <v>91.43</v>
      </c>
      <c r="E158">
        <v>7276.71</v>
      </c>
      <c r="F158">
        <v>3224.31</v>
      </c>
      <c r="G158">
        <v>5372.36</v>
      </c>
    </row>
    <row r="159" spans="2:7" x14ac:dyDescent="0.25">
      <c r="B159">
        <v>13866</v>
      </c>
      <c r="C159">
        <v>90.31</v>
      </c>
      <c r="D159">
        <v>91.7</v>
      </c>
      <c r="E159">
        <v>7276.3</v>
      </c>
      <c r="F159">
        <v>3221.91</v>
      </c>
      <c r="G159">
        <v>5460.33</v>
      </c>
    </row>
    <row r="160" spans="2:7" x14ac:dyDescent="0.25">
      <c r="B160">
        <v>13956</v>
      </c>
      <c r="C160">
        <v>90.31</v>
      </c>
      <c r="D160">
        <v>91.69</v>
      </c>
      <c r="E160">
        <v>7275.82</v>
      </c>
      <c r="F160">
        <v>3219.25</v>
      </c>
      <c r="G160">
        <v>5550.29</v>
      </c>
    </row>
    <row r="161" spans="2:7" x14ac:dyDescent="0.25">
      <c r="B161">
        <v>14046</v>
      </c>
      <c r="C161">
        <v>90.12</v>
      </c>
      <c r="D161">
        <v>91.47</v>
      </c>
      <c r="E161">
        <v>7275.48</v>
      </c>
      <c r="F161">
        <v>3216.76</v>
      </c>
      <c r="G161">
        <v>5640.25</v>
      </c>
    </row>
    <row r="162" spans="2:7" x14ac:dyDescent="0.25">
      <c r="B162">
        <v>14136</v>
      </c>
      <c r="C162">
        <v>90.22</v>
      </c>
      <c r="D162">
        <v>91.33</v>
      </c>
      <c r="E162">
        <v>7275.21</v>
      </c>
      <c r="F162">
        <v>3214.57</v>
      </c>
      <c r="G162">
        <v>5730.23</v>
      </c>
    </row>
    <row r="163" spans="2:7" x14ac:dyDescent="0.25">
      <c r="B163">
        <v>14225</v>
      </c>
      <c r="C163">
        <v>90.28</v>
      </c>
      <c r="D163">
        <v>91.68</v>
      </c>
      <c r="E163">
        <v>7274.82</v>
      </c>
      <c r="F163">
        <v>3212.23</v>
      </c>
      <c r="G163">
        <v>5819.19</v>
      </c>
    </row>
    <row r="164" spans="2:7" x14ac:dyDescent="0.25">
      <c r="B164">
        <v>14314</v>
      </c>
      <c r="C164">
        <v>90.31</v>
      </c>
      <c r="D164">
        <v>91.68</v>
      </c>
      <c r="E164">
        <v>7274.37</v>
      </c>
      <c r="F164">
        <v>3209.62</v>
      </c>
      <c r="G164">
        <v>5908.16</v>
      </c>
    </row>
    <row r="165" spans="2:7" x14ac:dyDescent="0.25">
      <c r="B165">
        <v>14404</v>
      </c>
      <c r="C165">
        <v>90.43</v>
      </c>
      <c r="D165">
        <v>91.88</v>
      </c>
      <c r="E165">
        <v>7273.78</v>
      </c>
      <c r="F165">
        <v>3206.82</v>
      </c>
      <c r="G165">
        <v>5998.11</v>
      </c>
    </row>
    <row r="166" spans="2:7" x14ac:dyDescent="0.25">
      <c r="B166">
        <v>14493</v>
      </c>
      <c r="C166">
        <v>90.15</v>
      </c>
      <c r="D166">
        <v>91.8</v>
      </c>
      <c r="E166">
        <v>7273.33</v>
      </c>
      <c r="F166">
        <v>3203.97</v>
      </c>
      <c r="G166">
        <v>6087.06</v>
      </c>
    </row>
    <row r="167" spans="2:7" x14ac:dyDescent="0.25">
      <c r="B167">
        <v>14582</v>
      </c>
      <c r="C167">
        <v>91.32</v>
      </c>
      <c r="D167">
        <v>91.32</v>
      </c>
      <c r="E167">
        <v>7272.19</v>
      </c>
      <c r="F167">
        <v>3201.54</v>
      </c>
      <c r="G167">
        <v>6176.02</v>
      </c>
    </row>
    <row r="168" spans="2:7" x14ac:dyDescent="0.25">
      <c r="B168">
        <v>14671</v>
      </c>
      <c r="C168">
        <v>91.42</v>
      </c>
      <c r="D168">
        <v>91.83</v>
      </c>
      <c r="E168">
        <v>7270.06</v>
      </c>
      <c r="F168">
        <v>3199.1</v>
      </c>
      <c r="G168">
        <v>6264.96</v>
      </c>
    </row>
    <row r="169" spans="2:7" x14ac:dyDescent="0.25">
      <c r="B169">
        <v>14761</v>
      </c>
      <c r="C169">
        <v>91.38</v>
      </c>
      <c r="D169">
        <v>91.51</v>
      </c>
      <c r="E169">
        <v>7267.87</v>
      </c>
      <c r="F169">
        <v>3196.48</v>
      </c>
      <c r="G169">
        <v>6354.9</v>
      </c>
    </row>
    <row r="170" spans="2:7" x14ac:dyDescent="0.25">
      <c r="B170">
        <v>14850</v>
      </c>
      <c r="C170">
        <v>91.29</v>
      </c>
      <c r="D170">
        <v>91.25</v>
      </c>
      <c r="E170">
        <v>7265.79</v>
      </c>
      <c r="F170">
        <v>3194.33</v>
      </c>
      <c r="G170">
        <v>6443.85</v>
      </c>
    </row>
    <row r="171" spans="2:7" x14ac:dyDescent="0.25">
      <c r="B171">
        <v>14939</v>
      </c>
      <c r="C171">
        <v>91.6</v>
      </c>
      <c r="D171">
        <v>91.24</v>
      </c>
      <c r="E171">
        <v>7263.55</v>
      </c>
      <c r="F171">
        <v>3192.4</v>
      </c>
      <c r="G171">
        <v>6532.8</v>
      </c>
    </row>
    <row r="172" spans="2:7" x14ac:dyDescent="0.25">
      <c r="B172">
        <v>15028</v>
      </c>
      <c r="C172">
        <v>91.48</v>
      </c>
      <c r="D172">
        <v>90.99</v>
      </c>
      <c r="E172">
        <v>7261.16</v>
      </c>
      <c r="F172">
        <v>3190.67</v>
      </c>
      <c r="G172">
        <v>6621.75</v>
      </c>
    </row>
    <row r="173" spans="2:7" x14ac:dyDescent="0.25">
      <c r="B173">
        <v>15117</v>
      </c>
      <c r="C173">
        <v>91.51</v>
      </c>
      <c r="D173">
        <v>90.98</v>
      </c>
      <c r="E173">
        <v>7258.83</v>
      </c>
      <c r="F173">
        <v>3189.14</v>
      </c>
      <c r="G173">
        <v>6710.7</v>
      </c>
    </row>
    <row r="174" spans="2:7" x14ac:dyDescent="0.25">
      <c r="B174">
        <v>15207</v>
      </c>
      <c r="C174">
        <v>91.48</v>
      </c>
      <c r="D174">
        <v>91.14</v>
      </c>
      <c r="E174">
        <v>7256.49</v>
      </c>
      <c r="F174">
        <v>3187.47</v>
      </c>
      <c r="G174">
        <v>6800.66</v>
      </c>
    </row>
    <row r="175" spans="2:7" x14ac:dyDescent="0.25">
      <c r="B175">
        <v>15297</v>
      </c>
      <c r="C175">
        <v>91.6</v>
      </c>
      <c r="D175">
        <v>91.01</v>
      </c>
      <c r="E175">
        <v>7254.07</v>
      </c>
      <c r="F175">
        <v>3185.79</v>
      </c>
      <c r="G175">
        <v>6890.61</v>
      </c>
    </row>
    <row r="176" spans="2:7" x14ac:dyDescent="0.25">
      <c r="B176">
        <v>15387</v>
      </c>
      <c r="C176">
        <v>91.38</v>
      </c>
      <c r="D176">
        <v>91.19</v>
      </c>
      <c r="E176">
        <v>7251.73</v>
      </c>
      <c r="F176">
        <v>3184.06</v>
      </c>
      <c r="G176">
        <v>6980.56</v>
      </c>
    </row>
    <row r="177" spans="2:7" x14ac:dyDescent="0.25">
      <c r="B177">
        <v>15477</v>
      </c>
      <c r="C177">
        <v>91.54</v>
      </c>
      <c r="D177">
        <v>91.15</v>
      </c>
      <c r="E177">
        <v>7249.43</v>
      </c>
      <c r="F177">
        <v>3182.22</v>
      </c>
      <c r="G177">
        <v>7070.51</v>
      </c>
    </row>
    <row r="178" spans="2:7" x14ac:dyDescent="0.25">
      <c r="B178">
        <v>15566</v>
      </c>
      <c r="C178">
        <v>91.63</v>
      </c>
      <c r="D178">
        <v>91.17</v>
      </c>
      <c r="E178">
        <v>7246.97</v>
      </c>
      <c r="F178">
        <v>3180.42</v>
      </c>
      <c r="G178">
        <v>7159.46</v>
      </c>
    </row>
    <row r="179" spans="2:7" x14ac:dyDescent="0.25">
      <c r="B179">
        <v>15656</v>
      </c>
      <c r="C179">
        <v>90.77</v>
      </c>
      <c r="D179">
        <v>91.12</v>
      </c>
      <c r="E179">
        <v>7245.09</v>
      </c>
      <c r="F179">
        <v>3178.62</v>
      </c>
      <c r="G179">
        <v>7249.42</v>
      </c>
    </row>
    <row r="180" spans="2:7" x14ac:dyDescent="0.25">
      <c r="B180">
        <v>15745</v>
      </c>
      <c r="C180">
        <v>90.62</v>
      </c>
      <c r="D180">
        <v>91.36</v>
      </c>
      <c r="E180">
        <v>7244.01</v>
      </c>
      <c r="F180">
        <v>3176.7</v>
      </c>
      <c r="G180">
        <v>7338.4</v>
      </c>
    </row>
    <row r="181" spans="2:7" x14ac:dyDescent="0.25">
      <c r="B181">
        <v>15835</v>
      </c>
      <c r="C181">
        <v>90.83</v>
      </c>
      <c r="D181">
        <v>91.18</v>
      </c>
      <c r="E181">
        <v>7242.87</v>
      </c>
      <c r="F181">
        <v>3174.7</v>
      </c>
      <c r="G181">
        <v>7428.37</v>
      </c>
    </row>
    <row r="182" spans="2:7" x14ac:dyDescent="0.25">
      <c r="B182">
        <v>15925</v>
      </c>
      <c r="C182">
        <v>90.68</v>
      </c>
      <c r="D182">
        <v>91.37</v>
      </c>
      <c r="E182">
        <v>7241.68</v>
      </c>
      <c r="F182">
        <v>3172.7</v>
      </c>
      <c r="G182">
        <v>7518.34</v>
      </c>
    </row>
    <row r="183" spans="2:7" x14ac:dyDescent="0.25">
      <c r="B183">
        <v>16014</v>
      </c>
      <c r="C183">
        <v>92.49</v>
      </c>
      <c r="D183">
        <v>91.14</v>
      </c>
      <c r="E183">
        <v>7239.22</v>
      </c>
      <c r="F183">
        <v>3170.75</v>
      </c>
      <c r="G183">
        <v>7607.28</v>
      </c>
    </row>
    <row r="184" spans="2:7" x14ac:dyDescent="0.25">
      <c r="B184">
        <v>16104</v>
      </c>
      <c r="C184">
        <v>92.34</v>
      </c>
      <c r="D184">
        <v>91.43</v>
      </c>
      <c r="E184">
        <v>7235.43</v>
      </c>
      <c r="F184">
        <v>3168.74</v>
      </c>
      <c r="G184">
        <v>7697.17</v>
      </c>
    </row>
    <row r="185" spans="2:7" x14ac:dyDescent="0.25">
      <c r="B185">
        <v>16193</v>
      </c>
      <c r="C185">
        <v>91.79</v>
      </c>
      <c r="D185">
        <v>91.2</v>
      </c>
      <c r="E185">
        <v>7232.22</v>
      </c>
      <c r="F185">
        <v>3166.69</v>
      </c>
      <c r="G185">
        <v>7786.09</v>
      </c>
    </row>
    <row r="186" spans="2:7" x14ac:dyDescent="0.25">
      <c r="B186">
        <v>16283</v>
      </c>
      <c r="C186">
        <v>91.66</v>
      </c>
      <c r="D186">
        <v>91.41</v>
      </c>
      <c r="E186">
        <v>7229.51</v>
      </c>
      <c r="F186">
        <v>3164.65</v>
      </c>
      <c r="G186">
        <v>7876.03</v>
      </c>
    </row>
    <row r="187" spans="2:7" x14ac:dyDescent="0.25">
      <c r="B187">
        <v>16373</v>
      </c>
      <c r="C187">
        <v>91.85</v>
      </c>
      <c r="D187">
        <v>91.3</v>
      </c>
      <c r="E187">
        <v>7226.76</v>
      </c>
      <c r="F187">
        <v>3162.52</v>
      </c>
      <c r="G187">
        <v>7965.96</v>
      </c>
    </row>
    <row r="188" spans="2:7" x14ac:dyDescent="0.25">
      <c r="B188">
        <v>16462</v>
      </c>
      <c r="C188">
        <v>91.91</v>
      </c>
      <c r="D188">
        <v>91.16</v>
      </c>
      <c r="E188">
        <v>7223.84</v>
      </c>
      <c r="F188">
        <v>3160.61</v>
      </c>
      <c r="G188">
        <v>8054.89</v>
      </c>
    </row>
    <row r="189" spans="2:7" x14ac:dyDescent="0.25">
      <c r="B189">
        <v>16551</v>
      </c>
      <c r="C189">
        <v>90.98</v>
      </c>
      <c r="D189">
        <v>91.63</v>
      </c>
      <c r="E189">
        <v>7221.59</v>
      </c>
      <c r="F189">
        <v>3158.44</v>
      </c>
      <c r="G189">
        <v>8143.84</v>
      </c>
    </row>
    <row r="190" spans="2:7" x14ac:dyDescent="0.25">
      <c r="B190">
        <v>16640</v>
      </c>
      <c r="C190">
        <v>90.89</v>
      </c>
      <c r="D190">
        <v>91.04</v>
      </c>
      <c r="E190">
        <v>7220.14</v>
      </c>
      <c r="F190">
        <v>3156.37</v>
      </c>
      <c r="G190">
        <v>8232.7999999999993</v>
      </c>
    </row>
    <row r="191" spans="2:7" x14ac:dyDescent="0.25">
      <c r="B191">
        <v>16729</v>
      </c>
      <c r="C191">
        <v>90.89</v>
      </c>
      <c r="D191">
        <v>92.01</v>
      </c>
      <c r="E191">
        <v>7218.76</v>
      </c>
      <c r="F191">
        <v>3154</v>
      </c>
      <c r="G191">
        <v>8321.76</v>
      </c>
    </row>
    <row r="192" spans="2:7" x14ac:dyDescent="0.25">
      <c r="B192">
        <v>16819</v>
      </c>
      <c r="C192">
        <v>90.95</v>
      </c>
      <c r="D192">
        <v>92.67</v>
      </c>
      <c r="E192">
        <v>7217.31</v>
      </c>
      <c r="F192">
        <v>3150.33</v>
      </c>
      <c r="G192">
        <v>8411.67</v>
      </c>
    </row>
    <row r="193" spans="2:7" x14ac:dyDescent="0.25">
      <c r="B193">
        <v>16908</v>
      </c>
      <c r="C193">
        <v>90.92</v>
      </c>
      <c r="D193">
        <v>92.43</v>
      </c>
      <c r="E193">
        <v>7215.86</v>
      </c>
      <c r="F193">
        <v>3146.37</v>
      </c>
      <c r="G193">
        <v>8500.57</v>
      </c>
    </row>
    <row r="194" spans="2:7" x14ac:dyDescent="0.25">
      <c r="B194">
        <v>16998</v>
      </c>
      <c r="C194">
        <v>90.65</v>
      </c>
      <c r="D194">
        <v>92.43</v>
      </c>
      <c r="E194">
        <v>7214.63</v>
      </c>
      <c r="F194">
        <v>3142.55</v>
      </c>
      <c r="G194">
        <v>8590.48</v>
      </c>
    </row>
    <row r="195" spans="2:7" x14ac:dyDescent="0.25">
      <c r="B195">
        <v>17088</v>
      </c>
      <c r="C195">
        <v>90.4</v>
      </c>
      <c r="D195">
        <v>92.38</v>
      </c>
      <c r="E195">
        <v>7213.8</v>
      </c>
      <c r="F195">
        <v>3138.78</v>
      </c>
      <c r="G195">
        <v>8680.4</v>
      </c>
    </row>
    <row r="196" spans="2:7" x14ac:dyDescent="0.25">
      <c r="B196">
        <v>17177</v>
      </c>
      <c r="C196">
        <v>90.62</v>
      </c>
      <c r="D196">
        <v>92.33</v>
      </c>
      <c r="E196">
        <v>7213.01</v>
      </c>
      <c r="F196">
        <v>3135.12</v>
      </c>
      <c r="G196">
        <v>8769.32</v>
      </c>
    </row>
    <row r="197" spans="2:7" x14ac:dyDescent="0.25">
      <c r="B197">
        <v>17266</v>
      </c>
      <c r="C197">
        <v>90.62</v>
      </c>
      <c r="D197">
        <v>92.33</v>
      </c>
      <c r="E197">
        <v>7212.05</v>
      </c>
      <c r="F197">
        <v>3131.5</v>
      </c>
      <c r="G197">
        <v>8858.24</v>
      </c>
    </row>
    <row r="198" spans="2:7" x14ac:dyDescent="0.25">
      <c r="B198">
        <v>17355</v>
      </c>
      <c r="C198">
        <v>90.8</v>
      </c>
      <c r="D198">
        <v>92.47</v>
      </c>
      <c r="E198">
        <v>7210.94</v>
      </c>
      <c r="F198">
        <v>3127.77</v>
      </c>
      <c r="G198">
        <v>8947.16</v>
      </c>
    </row>
    <row r="199" spans="2:7" x14ac:dyDescent="0.25">
      <c r="B199">
        <v>17445</v>
      </c>
      <c r="C199">
        <v>90.68</v>
      </c>
      <c r="D199">
        <v>92.36</v>
      </c>
      <c r="E199">
        <v>7209.78</v>
      </c>
      <c r="F199">
        <v>3123.98</v>
      </c>
      <c r="G199">
        <v>9037.07</v>
      </c>
    </row>
    <row r="200" spans="2:7" x14ac:dyDescent="0.25">
      <c r="B200">
        <v>17534</v>
      </c>
      <c r="C200">
        <v>90.68</v>
      </c>
      <c r="D200">
        <v>92.35</v>
      </c>
      <c r="E200">
        <v>7208.73</v>
      </c>
      <c r="F200">
        <v>3120.33</v>
      </c>
      <c r="G200">
        <v>9125.99</v>
      </c>
    </row>
    <row r="201" spans="2:7" x14ac:dyDescent="0.25">
      <c r="B201">
        <v>17624</v>
      </c>
      <c r="C201">
        <v>90.62</v>
      </c>
      <c r="D201">
        <v>91.06</v>
      </c>
      <c r="E201">
        <v>7207.7</v>
      </c>
      <c r="F201">
        <v>3117.65</v>
      </c>
      <c r="G201">
        <v>9215.94</v>
      </c>
    </row>
    <row r="202" spans="2:7" x14ac:dyDescent="0.25">
      <c r="B202">
        <v>17713</v>
      </c>
      <c r="C202">
        <v>90.62</v>
      </c>
      <c r="D202">
        <v>91.53</v>
      </c>
      <c r="E202">
        <v>7206.74</v>
      </c>
      <c r="F202">
        <v>3115.64</v>
      </c>
      <c r="G202">
        <v>9304.91</v>
      </c>
    </row>
    <row r="203" spans="2:7" x14ac:dyDescent="0.25">
      <c r="B203">
        <v>17801</v>
      </c>
      <c r="C203">
        <v>90.58</v>
      </c>
      <c r="D203">
        <v>91.37</v>
      </c>
      <c r="E203">
        <v>7205.82</v>
      </c>
      <c r="F203">
        <v>3113.41</v>
      </c>
      <c r="G203">
        <v>9392.8799999999992</v>
      </c>
    </row>
    <row r="204" spans="2:7" x14ac:dyDescent="0.25">
      <c r="B204">
        <v>17890</v>
      </c>
      <c r="C204">
        <v>90.74</v>
      </c>
      <c r="D204">
        <v>91.75</v>
      </c>
      <c r="E204">
        <v>7204.8</v>
      </c>
      <c r="F204">
        <v>3110.99</v>
      </c>
      <c r="G204">
        <v>9481.84</v>
      </c>
    </row>
    <row r="205" spans="2:7" x14ac:dyDescent="0.25">
      <c r="B205">
        <v>17980</v>
      </c>
      <c r="C205">
        <v>90.65</v>
      </c>
      <c r="D205">
        <v>91.62</v>
      </c>
      <c r="E205">
        <v>7203.7</v>
      </c>
      <c r="F205">
        <v>3108.34</v>
      </c>
      <c r="G205">
        <v>9571.7900000000009</v>
      </c>
    </row>
    <row r="206" spans="2:7" x14ac:dyDescent="0.25">
      <c r="B206">
        <v>18068</v>
      </c>
      <c r="C206">
        <v>90.68</v>
      </c>
      <c r="D206">
        <v>91.55</v>
      </c>
      <c r="E206">
        <v>7202.68</v>
      </c>
      <c r="F206">
        <v>3105.91</v>
      </c>
      <c r="G206">
        <v>9659.75</v>
      </c>
    </row>
    <row r="207" spans="2:7" x14ac:dyDescent="0.25">
      <c r="B207">
        <v>18158</v>
      </c>
      <c r="C207">
        <v>90.68</v>
      </c>
      <c r="D207">
        <v>91.46</v>
      </c>
      <c r="E207">
        <v>7201.61</v>
      </c>
      <c r="F207">
        <v>3103.54</v>
      </c>
      <c r="G207">
        <v>9749.7199999999993</v>
      </c>
    </row>
    <row r="208" spans="2:7" x14ac:dyDescent="0.25">
      <c r="B208">
        <v>18238</v>
      </c>
      <c r="C208">
        <v>90.65</v>
      </c>
      <c r="D208">
        <v>90.95</v>
      </c>
      <c r="E208">
        <v>7200.69</v>
      </c>
      <c r="F208">
        <v>3101.86</v>
      </c>
      <c r="G208">
        <v>9829.69</v>
      </c>
    </row>
    <row r="209" spans="2:7" x14ac:dyDescent="0.25">
      <c r="B209">
        <v>18262</v>
      </c>
      <c r="C209">
        <v>90.65</v>
      </c>
      <c r="D209">
        <v>90.95</v>
      </c>
      <c r="E209">
        <v>7200.41</v>
      </c>
      <c r="F209">
        <v>3101.46</v>
      </c>
      <c r="G209">
        <v>9853.69</v>
      </c>
    </row>
    <row r="210" spans="2:7" x14ac:dyDescent="0.25">
      <c r="B210"/>
    </row>
    <row r="211" spans="2:7" x14ac:dyDescent="0.25">
      <c r="B211"/>
    </row>
    <row r="212" spans="2:7" x14ac:dyDescent="0.25">
      <c r="B212"/>
    </row>
    <row r="213" spans="2:7" x14ac:dyDescent="0.25">
      <c r="B213"/>
    </row>
    <row r="214" spans="2:7" x14ac:dyDescent="0.25">
      <c r="B214"/>
    </row>
    <row r="215" spans="2:7" x14ac:dyDescent="0.25">
      <c r="B215"/>
    </row>
    <row r="216" spans="2:7" x14ac:dyDescent="0.25">
      <c r="B216"/>
    </row>
    <row r="217" spans="2:7" x14ac:dyDescent="0.25">
      <c r="B217"/>
    </row>
    <row r="218" spans="2:7" x14ac:dyDescent="0.25">
      <c r="B218"/>
    </row>
    <row r="219" spans="2:7" x14ac:dyDescent="0.25">
      <c r="B219"/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2022-05-24T20:44:34Z</dcterms:modified>
</cp:coreProperties>
</file>