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Everest 6N66W34 1-11\Final Surveys\"/>
    </mc:Choice>
  </mc:AlternateContent>
  <xr:revisionPtr revIDLastSave="0" documentId="13_ncr:1_{5A14344B-2B73-4185-B076-EF65A1C6F55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<sst xmlns="http://schemas.openxmlformats.org/spreadsheetml/2006/main" count="42" uniqueCount="38">
  <si>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</si>
  <si>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</si>
  <si>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</si>
  <si>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</si>
  <si>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</si>
  <si>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</si>
  <si>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</si>
  <si>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</si>
  <si>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</si>
  <si>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</si>
  <si>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</si>
  <si>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</si>
  <si>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</si>
  <si>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</si>
  <si>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</si>
  <si>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</si>
  <si>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</si>
  <si>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</si>
  <si>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</si>
  <si>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</si>
  <si>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</si>
  <si>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</si>
  <si>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</si>
  <si>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</si>
  <si>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</si>
  <si>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</si>
  <si>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</si>
  <si>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</si>
  <si>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</si>
  <si>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</si>
  <si>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</si>
  <si>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</si>
  <si>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</si>
  <si>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</si>
  <si>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 xml:space="preserve">Actual </t>
  </si>
  <si>
    <t>NWNE 34 6N66W 6</t>
  </si>
  <si>
    <t>Everest 08N</t>
  </si>
  <si>
    <t>05-123-51668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</si>
</sst>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11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69</v>
      </c>
      <c r="C3" s="13">
        <v>0.88</v>
      </c>
      <c r="D3" s="17">
        <v>175.7</v>
      </c>
      <c r="E3" s="17">
        <v>69</v>
      </c>
      <c r="F3" s="17">
        <v>-0.5</v>
      </c>
      <c r="G3" s="19">
        <v>0</v>
      </c>
    </row>
    <row r="4" spans="1:11" ht="15.75" thickBot="1" x14ac:dyDescent="0.3">
      <c r="A4" s="3" t="s">
        <v>8</v>
      </c>
      <c r="B4" s="17">
        <v>161</v>
      </c>
      <c r="C4" s="13">
        <v>0.79</v>
      </c>
      <c r="D4" s="17">
        <v>161.46</v>
      </c>
      <c r="E4" s="17">
        <v>161</v>
      </c>
      <c r="F4" s="17">
        <v>-1.8</v>
      </c>
      <c r="G4" s="19">
        <v>0.3</v>
      </c>
    </row>
    <row r="5" spans="1:11" ht="15.75" thickBot="1" x14ac:dyDescent="0.3">
      <c r="A5" s="9">
        <v>69175</v>
      </c>
      <c r="B5" s="17">
        <v>252</v>
      </c>
      <c r="C5" s="13">
        <v>0.62</v>
      </c>
      <c r="D5" s="17">
        <v>177.99</v>
      </c>
      <c r="E5" s="17">
        <v>252</v>
      </c>
      <c r="F5" s="17">
        <v>-2.9</v>
      </c>
      <c r="G5" s="19">
        <v>0.5</v>
      </c>
    </row>
    <row r="6" spans="1:11" ht="15.75" thickBot="1" x14ac:dyDescent="0.3">
      <c r="A6" s="4" t="s">
        <v>9</v>
      </c>
      <c r="B6" s="17">
        <v>344</v>
      </c>
      <c r="C6" s="13">
        <v>0.53</v>
      </c>
      <c r="D6" s="17">
        <v>176.58</v>
      </c>
      <c r="E6" s="17">
        <v>344</v>
      </c>
      <c r="F6" s="17">
        <v>-3.8</v>
      </c>
      <c r="G6" s="19">
        <v>0.6</v>
      </c>
    </row>
    <row r="7" spans="1:11" ht="15.75" thickBot="1" x14ac:dyDescent="0.3">
      <c r="A7" s="10" t="s">
        <v>36</v>
      </c>
      <c r="B7" s="17">
        <v>463</v>
      </c>
      <c r="C7" s="13">
        <v>1.93</v>
      </c>
      <c r="D7" s="17">
        <v>177.28</v>
      </c>
      <c r="E7" s="17">
        <v>462.9</v>
      </c>
      <c r="F7" s="17">
        <v>-6.4</v>
      </c>
      <c r="G7" s="19">
        <v>0.7</v>
      </c>
    </row>
    <row r="8" spans="1:11" x14ac:dyDescent="0.25">
      <c r="A8" s="5" t="s">
        <v>12</v>
      </c>
      <c r="B8" s="17">
        <v>548</v>
      </c>
      <c r="C8" s="13">
        <v>3.25</v>
      </c>
      <c r="D8" s="17">
        <v>170.96</v>
      </c>
      <c r="E8" s="17">
        <v>547.9</v>
      </c>
      <c r="F8" s="17">
        <v>-10.199999999999999</v>
      </c>
      <c r="G8" s="19">
        <v>1.1000000000000001</v>
      </c>
    </row>
    <row r="9" spans="1:11" ht="15.75" thickBot="1" x14ac:dyDescent="0.3">
      <c r="A9" s="21" t="s">
        <v>37</v>
      </c>
      <c r="B9" s="17">
        <v>636</v>
      </c>
      <c r="C9" s="13">
        <v>4.92</v>
      </c>
      <c r="D9" s="17">
        <v>171.31</v>
      </c>
      <c r="E9" s="17">
        <v>635.6</v>
      </c>
      <c r="F9" s="17">
        <v>-16.399999999999999</v>
      </c>
      <c r="G9" s="19">
        <v>2.1</v>
      </c>
    </row>
    <row r="10" spans="1:11" ht="15.75" thickBot="1" x14ac:dyDescent="0.3">
      <c r="A10" s="8" t="s">
        <v>11</v>
      </c>
      <c r="B10" s="17">
        <v>721</v>
      </c>
      <c r="C10" s="13">
        <v>6.51</v>
      </c>
      <c r="D10" s="17">
        <v>170.78</v>
      </c>
      <c r="E10" s="17">
        <v>720.2</v>
      </c>
      <c r="F10" s="17">
        <v>-24.8</v>
      </c>
      <c r="G10" s="19">
        <v>3.4</v>
      </c>
    </row>
    <row r="11" spans="1:11" ht="15.75" thickBot="1" x14ac:dyDescent="0.3">
      <c r="A11" s="20" t="s">
        <v>35</v>
      </c>
      <c r="B11" s="17">
        <v>808</v>
      </c>
      <c r="C11" s="13">
        <v>8.18</v>
      </c>
      <c r="D11" s="17">
        <v>173.59</v>
      </c>
      <c r="E11" s="17">
        <v>806.5</v>
      </c>
      <c r="F11" s="17">
        <v>-35.799999999999997</v>
      </c>
      <c r="G11" s="19">
        <v>4.9000000000000004</v>
      </c>
    </row>
    <row r="12" spans="1:11" ht="15.75" thickBot="1" x14ac:dyDescent="0.3">
      <c r="A12" s="8" t="s">
        <v>10</v>
      </c>
      <c r="B12" s="17">
        <v>893</v>
      </c>
      <c r="C12" s="13">
        <v>9.23</v>
      </c>
      <c r="D12" s="17">
        <v>175.53</v>
      </c>
      <c r="E12" s="17">
        <v>890.5</v>
      </c>
      <c r="F12" s="17">
        <v>-48.6</v>
      </c>
      <c r="G12" s="19">
        <v>6.1</v>
      </c>
    </row>
    <row r="13" spans="1:11" ht="15.75" thickBot="1" x14ac:dyDescent="0.3">
      <c r="A13" s="10" t="s">
        <v>34</v>
      </c>
      <c r="B13" s="17">
        <v>981</v>
      </c>
      <c r="C13" s="13">
        <v>11.08</v>
      </c>
      <c r="D13" s="17">
        <v>176.05</v>
      </c>
      <c r="E13" s="17">
        <v>977.1</v>
      </c>
      <c r="F13" s="17">
        <v>-64.099999999999994</v>
      </c>
      <c r="G13" s="19">
        <v>7.2</v>
      </c>
    </row>
    <row r="14" spans="1:11" ht="15.75" thickBot="1" x14ac:dyDescent="0.3">
      <c r="A14" s="8" t="s">
        <v>29</v>
      </c>
      <c r="B14" s="17">
        <v>1068</v>
      </c>
      <c r="C14" s="13">
        <v>12.84</v>
      </c>
      <c r="D14" s="17">
        <v>172.54</v>
      </c>
      <c r="E14" s="17">
        <v>1062.2</v>
      </c>
      <c r="F14" s="17">
        <v>-82</v>
      </c>
      <c r="G14" s="19">
        <v>9.1</v>
      </c>
    </row>
    <row r="15" spans="1:11" ht="15.75" thickBot="1" x14ac:dyDescent="0.3">
      <c r="A15" t="str">
        <f>INDEX(Lookup!E2:E5,Lookup!F2)</f>
        <v>Horizontal</v>
      </c>
      <c r="B15" s="17">
        <v>1158</v>
      </c>
      <c r="C15" s="13">
        <v>14.77</v>
      </c>
      <c r="D15" s="17">
        <v>173.42</v>
      </c>
      <c r="E15" s="17">
        <v>1149.5999999999999</v>
      </c>
      <c r="F15" s="17">
        <v>-103.3</v>
      </c>
      <c r="G15" s="19">
        <v>11.7</v>
      </c>
    </row>
    <row r="16" spans="1:11" ht="15.75" thickBot="1" x14ac:dyDescent="0.3">
      <c r="A16" s="8" t="s">
        <v>13</v>
      </c>
      <c r="B16" s="17">
        <v>1243</v>
      </c>
      <c r="C16" s="13">
        <v>17.149999999999999</v>
      </c>
      <c r="D16" s="17">
        <v>176.4</v>
      </c>
      <c r="E16" s="17">
        <v>1231.4000000000001</v>
      </c>
      <c r="F16" s="17">
        <v>-126.6</v>
      </c>
      <c r="G16" s="19">
        <v>13.7</v>
      </c>
    </row>
    <row r="17" spans="1:7" ht="15.75" thickBot="1" x14ac:dyDescent="0.3">
      <c r="A17" t="str">
        <f>INDEX(Lookup!A2:A4,Lookup!B2)</f>
        <v>True</v>
      </c>
      <c r="B17" s="17">
        <v>1332</v>
      </c>
      <c r="C17" s="13">
        <v>19.260000000000002</v>
      </c>
      <c r="D17" s="17">
        <v>177.46</v>
      </c>
      <c r="E17" s="17">
        <v>1315.9</v>
      </c>
      <c r="F17" s="17">
        <v>-154.30000000000001</v>
      </c>
      <c r="G17" s="19">
        <v>15.2</v>
      </c>
    </row>
    <row r="18" spans="1:7" ht="15.75" thickBot="1" x14ac:dyDescent="0.3">
      <c r="A18" s="8" t="s">
        <v>15</v>
      </c>
      <c r="B18" s="17">
        <v>1421</v>
      </c>
      <c r="C18" s="13">
        <v>21.63</v>
      </c>
      <c r="D18" s="17">
        <v>176.05</v>
      </c>
      <c r="E18" s="17">
        <v>1399.3</v>
      </c>
      <c r="F18" s="17">
        <v>-185.4</v>
      </c>
      <c r="G18" s="19">
        <v>17</v>
      </c>
    </row>
    <row r="19" spans="1:7" x14ac:dyDescent="0.25">
      <c r="A19" t="e">
        <f>INDEX(Lookup!C2:C12,Lookup!D2)</f>
        <v>#VALUE!</v>
      </c>
      <c r="B19" s="17">
        <v>1511</v>
      </c>
      <c r="C19" s="13">
        <v>21.9</v>
      </c>
      <c r="D19" s="17">
        <v>175</v>
      </c>
      <c r="E19" s="17">
        <v>1482.9</v>
      </c>
      <c r="F19" s="17">
        <v>-218.6</v>
      </c>
      <c r="G19" s="19">
        <v>19.600000000000001</v>
      </c>
    </row>
    <row r="20" spans="1:7" x14ac:dyDescent="0.25">
      <c r="B20" s="17">
        <v>1598</v>
      </c>
      <c r="C20" s="13">
        <v>23.39</v>
      </c>
      <c r="D20" s="17">
        <v>174.65</v>
      </c>
      <c r="E20" s="17">
        <v>1563.2</v>
      </c>
      <c r="F20" s="17">
        <v>-252</v>
      </c>
      <c r="G20" s="19">
        <v>22.6</v>
      </c>
    </row>
    <row r="21" spans="1:7" x14ac:dyDescent="0.25">
      <c r="B21" s="17">
        <v>1647</v>
      </c>
      <c r="C21" s="13">
        <v>23.39</v>
      </c>
      <c r="D21" s="17">
        <v>174.12</v>
      </c>
      <c r="E21" s="17">
        <v>1608.1</v>
      </c>
      <c r="F21" s="17">
        <v>-271.39999999999998</v>
      </c>
      <c r="G21" s="19">
        <v>24.5</v>
      </c>
    </row>
    <row r="22" spans="1:7" x14ac:dyDescent="0.25">
      <c r="B22" s="17">
        <v>1788</v>
      </c>
      <c r="C22" s="13">
        <v>24.3</v>
      </c>
      <c r="D22" s="17">
        <v>174.16</v>
      </c>
      <c r="E22" s="17">
        <v>1737.1</v>
      </c>
      <c r="F22" s="17">
        <v>-328.1</v>
      </c>
      <c r="G22" s="19">
        <v>30.3</v>
      </c>
    </row>
    <row r="23" spans="1:7" x14ac:dyDescent="0.25">
      <c r="B23" s="17">
        <v>1878</v>
      </c>
      <c r="C23" s="13">
        <v>24.08</v>
      </c>
      <c r="D23" s="17">
        <v>176.06</v>
      </c>
      <c r="E23" s="17">
        <v>1819.2</v>
      </c>
      <c r="F23" s="17">
        <v>-364.8</v>
      </c>
      <c r="G23" s="19">
        <v>33.5</v>
      </c>
    </row>
    <row r="24" spans="1:7" x14ac:dyDescent="0.25">
      <c r="B24" s="17">
        <v>1967</v>
      </c>
      <c r="C24" s="13">
        <v>23.98</v>
      </c>
      <c r="D24" s="17">
        <v>174.02</v>
      </c>
      <c r="E24" s="17">
        <v>1900.5</v>
      </c>
      <c r="F24" s="17">
        <v>-400.9</v>
      </c>
      <c r="G24" s="19">
        <v>36.6</v>
      </c>
    </row>
    <row r="25" spans="1:7" x14ac:dyDescent="0.25">
      <c r="B25" s="17">
        <v>2056</v>
      </c>
      <c r="C25" s="13">
        <v>26.51</v>
      </c>
      <c r="D25" s="17">
        <v>173.3</v>
      </c>
      <c r="E25" s="17">
        <v>1981</v>
      </c>
      <c r="F25" s="17">
        <v>-438.6</v>
      </c>
      <c r="G25" s="19">
        <v>40.799999999999997</v>
      </c>
    </row>
    <row r="26" spans="1:7" x14ac:dyDescent="0.25">
      <c r="B26" s="17">
        <v>2145</v>
      </c>
      <c r="C26" s="13">
        <v>29.76</v>
      </c>
      <c r="D26" s="17">
        <v>173.85</v>
      </c>
      <c r="E26" s="17">
        <v>2059.4</v>
      </c>
      <c r="F26" s="17">
        <v>-480.3</v>
      </c>
      <c r="G26" s="19">
        <v>45.5</v>
      </c>
    </row>
    <row r="27" spans="1:7" x14ac:dyDescent="0.25">
      <c r="B27" s="17">
        <v>2235</v>
      </c>
      <c r="C27" s="13">
        <v>34.130000000000003</v>
      </c>
      <c r="D27" s="17">
        <v>176.3</v>
      </c>
      <c r="E27" s="17">
        <v>2135.8000000000002</v>
      </c>
      <c r="F27" s="17">
        <v>-527.70000000000005</v>
      </c>
      <c r="G27" s="19">
        <v>49.5</v>
      </c>
    </row>
    <row r="28" spans="1:7" x14ac:dyDescent="0.25">
      <c r="B28" s="17">
        <v>2324</v>
      </c>
      <c r="C28" s="13">
        <v>32.9</v>
      </c>
      <c r="D28" s="17">
        <v>175.53</v>
      </c>
      <c r="E28" s="17">
        <v>2210</v>
      </c>
      <c r="F28" s="17">
        <v>-576.79999999999995</v>
      </c>
      <c r="G28" s="19">
        <v>53</v>
      </c>
    </row>
    <row r="29" spans="1:7" x14ac:dyDescent="0.25">
      <c r="B29" s="17">
        <v>2414</v>
      </c>
      <c r="C29" s="13">
        <v>34.53</v>
      </c>
      <c r="D29" s="17">
        <v>177.81</v>
      </c>
      <c r="E29" s="17">
        <v>2284.9</v>
      </c>
      <c r="F29" s="17">
        <v>-626.6</v>
      </c>
      <c r="G29" s="19">
        <v>55.9</v>
      </c>
    </row>
    <row r="30" spans="1:7" x14ac:dyDescent="0.25">
      <c r="B30" s="17">
        <v>2503</v>
      </c>
      <c r="C30" s="13">
        <v>34.380000000000003</v>
      </c>
      <c r="D30" s="17">
        <v>176.59</v>
      </c>
      <c r="E30" s="17">
        <v>2358.3000000000002</v>
      </c>
      <c r="F30" s="17">
        <v>-676.9</v>
      </c>
      <c r="G30" s="19">
        <v>58.3</v>
      </c>
    </row>
    <row r="31" spans="1:7" x14ac:dyDescent="0.25">
      <c r="B31" s="17">
        <v>2592</v>
      </c>
      <c r="C31" s="13">
        <v>35.4</v>
      </c>
      <c r="D31" s="17">
        <v>175.07</v>
      </c>
      <c r="E31" s="17">
        <v>2431.3000000000002</v>
      </c>
      <c r="F31" s="17">
        <v>-727.7</v>
      </c>
      <c r="G31" s="19">
        <v>62</v>
      </c>
    </row>
    <row r="32" spans="1:7" x14ac:dyDescent="0.25">
      <c r="B32" s="17">
        <v>2682</v>
      </c>
      <c r="C32" s="13">
        <v>34.200000000000003</v>
      </c>
      <c r="D32" s="17">
        <v>176.86</v>
      </c>
      <c r="E32" s="17">
        <v>2505.1999999999998</v>
      </c>
      <c r="F32" s="17">
        <v>-778.9</v>
      </c>
      <c r="G32" s="19">
        <v>65.7</v>
      </c>
    </row>
    <row r="33" spans="2:7" x14ac:dyDescent="0.25">
      <c r="B33" s="17">
        <v>2771</v>
      </c>
      <c r="C33" s="13">
        <v>34.78</v>
      </c>
      <c r="D33" s="17">
        <v>175.47</v>
      </c>
      <c r="E33" s="17">
        <v>2578.5</v>
      </c>
      <c r="F33" s="17">
        <v>-829.2</v>
      </c>
      <c r="G33" s="19">
        <v>69</v>
      </c>
    </row>
    <row r="34" spans="2:7" x14ac:dyDescent="0.25">
      <c r="B34" s="17">
        <v>2861</v>
      </c>
      <c r="C34" s="13">
        <v>35.049999999999997</v>
      </c>
      <c r="D34" s="17">
        <v>176.08</v>
      </c>
      <c r="E34" s="17">
        <v>2652.3</v>
      </c>
      <c r="F34" s="17">
        <v>-880.6</v>
      </c>
      <c r="G34" s="19">
        <v>72.8</v>
      </c>
    </row>
    <row r="35" spans="2:7" x14ac:dyDescent="0.25">
      <c r="B35" s="17">
        <v>2951</v>
      </c>
      <c r="C35" s="13">
        <v>35.96</v>
      </c>
      <c r="D35" s="17">
        <v>174.82</v>
      </c>
      <c r="E35" s="17">
        <v>2725.6</v>
      </c>
      <c r="F35" s="17">
        <v>-932.7</v>
      </c>
      <c r="G35" s="19">
        <v>77</v>
      </c>
    </row>
    <row r="36" spans="2:7" x14ac:dyDescent="0.25">
      <c r="B36" s="17">
        <v>3040</v>
      </c>
      <c r="C36" s="13">
        <v>34.57</v>
      </c>
      <c r="D36" s="17">
        <v>174.77</v>
      </c>
      <c r="E36" s="17">
        <v>2798.2</v>
      </c>
      <c r="F36" s="17">
        <v>-983.8</v>
      </c>
      <c r="G36" s="19">
        <v>81.7</v>
      </c>
    </row>
    <row r="37" spans="2:7" x14ac:dyDescent="0.25">
      <c r="B37" s="17">
        <v>3129</v>
      </c>
      <c r="C37" s="13">
        <v>34.770000000000003</v>
      </c>
      <c r="D37" s="17">
        <v>172.75</v>
      </c>
      <c r="E37" s="17">
        <v>2871.4</v>
      </c>
      <c r="F37" s="17">
        <v>-1034.2</v>
      </c>
      <c r="G37" s="19">
        <v>87.2</v>
      </c>
    </row>
    <row r="38" spans="2:7" x14ac:dyDescent="0.25">
      <c r="B38" s="17">
        <v>3219</v>
      </c>
      <c r="C38" s="13">
        <v>33.78</v>
      </c>
      <c r="D38" s="17">
        <v>175.21</v>
      </c>
      <c r="E38" s="17">
        <v>2945.8</v>
      </c>
      <c r="F38" s="17">
        <v>-1084.5999999999999</v>
      </c>
      <c r="G38" s="19">
        <v>92.5</v>
      </c>
    </row>
    <row r="39" spans="2:7" x14ac:dyDescent="0.25">
      <c r="B39" s="17">
        <v>3308</v>
      </c>
      <c r="C39" s="13">
        <v>33.79</v>
      </c>
      <c r="D39" s="17">
        <v>172.52</v>
      </c>
      <c r="E39" s="17">
        <v>3019.8</v>
      </c>
      <c r="F39" s="17">
        <v>-1133.8</v>
      </c>
      <c r="G39" s="19">
        <v>97.8</v>
      </c>
    </row>
    <row r="40" spans="2:7" x14ac:dyDescent="0.25">
      <c r="B40" s="17">
        <v>3397</v>
      </c>
      <c r="C40" s="13">
        <v>32.75</v>
      </c>
      <c r="D40" s="17">
        <v>173.26</v>
      </c>
      <c r="E40" s="17">
        <v>3094.2</v>
      </c>
      <c r="F40" s="17">
        <v>-1182.2</v>
      </c>
      <c r="G40" s="19">
        <v>103.8</v>
      </c>
    </row>
    <row r="41" spans="2:7" x14ac:dyDescent="0.25">
      <c r="B41" s="17">
        <v>3486</v>
      </c>
      <c r="C41" s="13">
        <v>32.78</v>
      </c>
      <c r="D41" s="17">
        <v>173.14</v>
      </c>
      <c r="E41" s="17">
        <v>3169</v>
      </c>
      <c r="F41" s="17">
        <v>-1230</v>
      </c>
      <c r="G41" s="19">
        <v>109.5</v>
      </c>
    </row>
    <row r="42" spans="2:7" x14ac:dyDescent="0.25">
      <c r="B42" s="17">
        <v>3576</v>
      </c>
      <c r="C42" s="13">
        <v>33.74</v>
      </c>
      <c r="D42" s="17">
        <v>172.68</v>
      </c>
      <c r="E42" s="17">
        <v>3244.3</v>
      </c>
      <c r="F42" s="17">
        <v>-1279</v>
      </c>
      <c r="G42" s="19">
        <v>115.6</v>
      </c>
    </row>
    <row r="43" spans="2:7" x14ac:dyDescent="0.25">
      <c r="B43" s="17">
        <v>3665</v>
      </c>
      <c r="C43" s="13">
        <v>33.270000000000003</v>
      </c>
      <c r="D43" s="17">
        <v>171.17</v>
      </c>
      <c r="E43" s="17">
        <v>3318.5</v>
      </c>
      <c r="F43" s="17">
        <v>-1327.6</v>
      </c>
      <c r="G43" s="19">
        <v>122.5</v>
      </c>
    </row>
    <row r="44" spans="2:7" x14ac:dyDescent="0.25">
      <c r="B44" s="17">
        <v>3754</v>
      </c>
      <c r="C44" s="13">
        <v>34.08</v>
      </c>
      <c r="D44" s="17">
        <v>173.9</v>
      </c>
      <c r="E44" s="17">
        <v>3392.6</v>
      </c>
      <c r="F44" s="17">
        <v>-1376.6</v>
      </c>
      <c r="G44" s="19">
        <v>128.9</v>
      </c>
    </row>
    <row r="45" spans="2:7" x14ac:dyDescent="0.25">
      <c r="B45" s="17">
        <v>3844</v>
      </c>
      <c r="C45" s="13">
        <v>33.630000000000003</v>
      </c>
      <c r="D45" s="17">
        <v>172.13</v>
      </c>
      <c r="E45" s="17">
        <v>3467.3</v>
      </c>
      <c r="F45" s="17">
        <v>-1426.3</v>
      </c>
      <c r="G45" s="19">
        <v>135</v>
      </c>
    </row>
    <row r="46" spans="2:7" x14ac:dyDescent="0.25">
      <c r="B46" s="17">
        <v>3934</v>
      </c>
      <c r="C46" s="13">
        <v>32.700000000000003</v>
      </c>
      <c r="D46" s="17">
        <v>172.26</v>
      </c>
      <c r="E46" s="17">
        <v>3542.7</v>
      </c>
      <c r="F46" s="17">
        <v>-1475.1</v>
      </c>
      <c r="G46" s="19">
        <v>141.69999999999999</v>
      </c>
    </row>
    <row r="47" spans="2:7" x14ac:dyDescent="0.25">
      <c r="B47" s="17">
        <v>4023</v>
      </c>
      <c r="C47" s="13">
        <v>33.590000000000003</v>
      </c>
      <c r="D47" s="17">
        <v>173.47</v>
      </c>
      <c r="E47" s="17">
        <v>3617.2</v>
      </c>
      <c r="F47" s="17">
        <v>-1523.4</v>
      </c>
      <c r="G47" s="19">
        <v>147.69999999999999</v>
      </c>
    </row>
    <row r="48" spans="2:7" x14ac:dyDescent="0.25">
      <c r="B48" s="17">
        <v>4112</v>
      </c>
      <c r="C48" s="13">
        <v>33.85</v>
      </c>
      <c r="D48" s="17">
        <v>172.44</v>
      </c>
      <c r="E48" s="17">
        <v>3691.2</v>
      </c>
      <c r="F48" s="17">
        <v>-1572.4</v>
      </c>
      <c r="G48" s="19">
        <v>153.80000000000001</v>
      </c>
    </row>
    <row r="49" spans="2:7" x14ac:dyDescent="0.25">
      <c r="B49" s="17">
        <v>4201</v>
      </c>
      <c r="C49" s="13">
        <v>34.58</v>
      </c>
      <c r="D49" s="17">
        <v>174.01</v>
      </c>
      <c r="E49" s="17">
        <v>3764.8</v>
      </c>
      <c r="F49" s="17">
        <v>-1622.1</v>
      </c>
      <c r="G49" s="19">
        <v>159.69999999999999</v>
      </c>
    </row>
    <row r="50" spans="2:7" x14ac:dyDescent="0.25">
      <c r="B50" s="17">
        <v>4290</v>
      </c>
      <c r="C50" s="13">
        <v>34.47</v>
      </c>
      <c r="D50" s="17">
        <v>173.35</v>
      </c>
      <c r="E50" s="17">
        <v>3838.1</v>
      </c>
      <c r="F50" s="17">
        <v>-1672.3</v>
      </c>
      <c r="G50" s="19">
        <v>165.2</v>
      </c>
    </row>
    <row r="51" spans="2:7" x14ac:dyDescent="0.25">
      <c r="B51" s="17">
        <v>4380</v>
      </c>
      <c r="C51" s="13">
        <v>33.909999999999997</v>
      </c>
      <c r="D51" s="17">
        <v>173.99</v>
      </c>
      <c r="E51" s="17">
        <v>3912.6</v>
      </c>
      <c r="F51" s="17">
        <v>-1722.5</v>
      </c>
      <c r="G51" s="19">
        <v>170.8</v>
      </c>
    </row>
    <row r="52" spans="2:7" x14ac:dyDescent="0.25">
      <c r="B52" s="17">
        <v>4469</v>
      </c>
      <c r="C52" s="13">
        <v>34.119999999999997</v>
      </c>
      <c r="D52" s="17">
        <v>173.21</v>
      </c>
      <c r="E52" s="17">
        <v>3986.4</v>
      </c>
      <c r="F52" s="17">
        <v>-1772</v>
      </c>
      <c r="G52" s="19">
        <v>176.4</v>
      </c>
    </row>
    <row r="53" spans="2:7" x14ac:dyDescent="0.25">
      <c r="B53" s="17">
        <v>4558</v>
      </c>
      <c r="C53" s="13">
        <v>34.22</v>
      </c>
      <c r="D53" s="17">
        <v>173.09</v>
      </c>
      <c r="E53" s="17">
        <v>4060</v>
      </c>
      <c r="F53" s="17">
        <v>-1821.6</v>
      </c>
      <c r="G53" s="19">
        <v>182.3</v>
      </c>
    </row>
    <row r="54" spans="2:7" x14ac:dyDescent="0.25">
      <c r="B54" s="17">
        <v>4647</v>
      </c>
      <c r="C54" s="13">
        <v>34.270000000000003</v>
      </c>
      <c r="D54" s="17">
        <v>176.03</v>
      </c>
      <c r="E54" s="17">
        <v>4133.6000000000004</v>
      </c>
      <c r="F54" s="17">
        <v>-1871.5</v>
      </c>
      <c r="G54" s="19">
        <v>187.1</v>
      </c>
    </row>
    <row r="55" spans="2:7" x14ac:dyDescent="0.25">
      <c r="B55" s="17">
        <v>4737</v>
      </c>
      <c r="C55" s="13">
        <v>33.799999999999997</v>
      </c>
      <c r="D55" s="17">
        <v>173.74</v>
      </c>
      <c r="E55" s="17">
        <v>4208.2</v>
      </c>
      <c r="F55" s="17">
        <v>-1921.6</v>
      </c>
      <c r="G55" s="19">
        <v>191.6</v>
      </c>
    </row>
    <row r="56" spans="2:7" x14ac:dyDescent="0.25">
      <c r="B56" s="17">
        <v>4828</v>
      </c>
      <c r="C56" s="13">
        <v>34.01</v>
      </c>
      <c r="D56" s="17">
        <v>175.94</v>
      </c>
      <c r="E56" s="17">
        <v>4283.7</v>
      </c>
      <c r="F56" s="17">
        <v>-1972.2</v>
      </c>
      <c r="G56" s="19">
        <v>196.1</v>
      </c>
    </row>
    <row r="57" spans="2:7" x14ac:dyDescent="0.25">
      <c r="B57" s="17">
        <v>4917</v>
      </c>
      <c r="C57" s="13">
        <v>33.75</v>
      </c>
      <c r="D57" s="17">
        <v>175.19</v>
      </c>
      <c r="E57" s="17">
        <v>4357.6000000000004</v>
      </c>
      <c r="F57" s="17">
        <v>-2021.6</v>
      </c>
      <c r="G57" s="19">
        <v>200</v>
      </c>
    </row>
    <row r="58" spans="2:7" x14ac:dyDescent="0.25">
      <c r="B58" s="17">
        <v>5007</v>
      </c>
      <c r="C58" s="13">
        <v>34.24</v>
      </c>
      <c r="D58" s="17">
        <v>174.09</v>
      </c>
      <c r="E58" s="17">
        <v>4432.2</v>
      </c>
      <c r="F58" s="17">
        <v>-2071.6999999999998</v>
      </c>
      <c r="G58" s="19">
        <v>204.7</v>
      </c>
    </row>
    <row r="59" spans="2:7" x14ac:dyDescent="0.25">
      <c r="B59" s="17">
        <v>5096</v>
      </c>
      <c r="C59" s="13">
        <v>33.58</v>
      </c>
      <c r="D59" s="17">
        <v>174.77</v>
      </c>
      <c r="E59" s="17">
        <v>4506.1000000000004</v>
      </c>
      <c r="F59" s="17">
        <v>-2121.1999999999998</v>
      </c>
      <c r="G59" s="19">
        <v>209.5</v>
      </c>
    </row>
    <row r="60" spans="2:7" x14ac:dyDescent="0.25">
      <c r="B60" s="17">
        <v>5186</v>
      </c>
      <c r="C60" s="13">
        <v>34.04</v>
      </c>
      <c r="D60" s="17">
        <v>174.66</v>
      </c>
      <c r="E60" s="17">
        <v>4580.8</v>
      </c>
      <c r="F60" s="17">
        <v>-2171</v>
      </c>
      <c r="G60" s="19">
        <v>214.1</v>
      </c>
    </row>
    <row r="61" spans="2:7" x14ac:dyDescent="0.25">
      <c r="B61" s="17">
        <v>5275</v>
      </c>
      <c r="C61" s="13">
        <v>34</v>
      </c>
      <c r="D61" s="17">
        <v>175.82</v>
      </c>
      <c r="E61" s="17">
        <v>4654.6000000000004</v>
      </c>
      <c r="F61" s="17">
        <v>-2220.6</v>
      </c>
      <c r="G61" s="19">
        <v>218.2</v>
      </c>
    </row>
    <row r="62" spans="2:7" x14ac:dyDescent="0.25">
      <c r="B62" s="17">
        <v>5367</v>
      </c>
      <c r="C62" s="13">
        <v>33.79</v>
      </c>
      <c r="D62" s="17">
        <v>174.58</v>
      </c>
      <c r="E62" s="17">
        <v>4731</v>
      </c>
      <c r="F62" s="17">
        <v>-2271.8000000000002</v>
      </c>
      <c r="G62" s="19">
        <v>222.5</v>
      </c>
    </row>
    <row r="63" spans="2:7" x14ac:dyDescent="0.25">
      <c r="B63" s="17">
        <v>5456</v>
      </c>
      <c r="C63" s="13">
        <v>34.44</v>
      </c>
      <c r="D63" s="17">
        <v>174.04</v>
      </c>
      <c r="E63" s="17">
        <v>4804.6000000000004</v>
      </c>
      <c r="F63" s="17">
        <v>-2321.4</v>
      </c>
      <c r="G63" s="19">
        <v>227.5</v>
      </c>
    </row>
    <row r="64" spans="2:7" x14ac:dyDescent="0.25">
      <c r="B64" s="17">
        <v>5547</v>
      </c>
      <c r="C64" s="13">
        <v>34.25</v>
      </c>
      <c r="D64" s="17">
        <v>174.82</v>
      </c>
      <c r="E64" s="17">
        <v>4879.8</v>
      </c>
      <c r="F64" s="17">
        <v>-2372.5</v>
      </c>
      <c r="G64" s="19">
        <v>232.5</v>
      </c>
    </row>
    <row r="65" spans="2:7" x14ac:dyDescent="0.25">
      <c r="B65" s="17">
        <v>5637</v>
      </c>
      <c r="C65" s="13">
        <v>34.01</v>
      </c>
      <c r="D65" s="17">
        <v>174.42</v>
      </c>
      <c r="E65" s="17">
        <v>4954.3</v>
      </c>
      <c r="F65" s="17">
        <v>-2422.8000000000002</v>
      </c>
      <c r="G65" s="19">
        <v>237.2</v>
      </c>
    </row>
    <row r="66" spans="2:7" x14ac:dyDescent="0.25">
      <c r="B66" s="17">
        <v>5726</v>
      </c>
      <c r="C66" s="13">
        <v>33.96</v>
      </c>
      <c r="D66" s="17">
        <v>174.35</v>
      </c>
      <c r="E66" s="17">
        <v>5028.1000000000004</v>
      </c>
      <c r="F66" s="17">
        <v>-2472.3000000000002</v>
      </c>
      <c r="G66" s="19">
        <v>242.1</v>
      </c>
    </row>
    <row r="67" spans="2:7" x14ac:dyDescent="0.25">
      <c r="B67" s="17">
        <v>5814</v>
      </c>
      <c r="C67" s="13">
        <v>33.619999999999997</v>
      </c>
      <c r="D67" s="17">
        <v>174.89</v>
      </c>
      <c r="E67" s="17">
        <v>5101.2</v>
      </c>
      <c r="F67" s="17">
        <v>-2521</v>
      </c>
      <c r="G67" s="19">
        <v>246.7</v>
      </c>
    </row>
    <row r="68" spans="2:7" x14ac:dyDescent="0.25">
      <c r="B68" s="17">
        <v>5904</v>
      </c>
      <c r="C68" s="13">
        <v>34.869999999999997</v>
      </c>
      <c r="D68" s="17">
        <v>174.03</v>
      </c>
      <c r="E68" s="17">
        <v>5175.6000000000004</v>
      </c>
      <c r="F68" s="17">
        <v>-2571.5</v>
      </c>
      <c r="G68" s="19">
        <v>251.5</v>
      </c>
    </row>
    <row r="69" spans="2:7" x14ac:dyDescent="0.25">
      <c r="B69" s="17">
        <v>5994</v>
      </c>
      <c r="C69" s="13">
        <v>34.94</v>
      </c>
      <c r="D69" s="17">
        <v>174.03</v>
      </c>
      <c r="E69" s="17">
        <v>5249.4</v>
      </c>
      <c r="F69" s="17">
        <v>-2622.7</v>
      </c>
      <c r="G69" s="19">
        <v>256.89999999999998</v>
      </c>
    </row>
    <row r="70" spans="2:7" x14ac:dyDescent="0.25">
      <c r="B70" s="17">
        <v>6084</v>
      </c>
      <c r="C70" s="13">
        <v>34.270000000000003</v>
      </c>
      <c r="D70" s="17">
        <v>174.59</v>
      </c>
      <c r="E70" s="17">
        <v>5323.5</v>
      </c>
      <c r="F70" s="17">
        <v>-2673.5</v>
      </c>
      <c r="G70" s="19">
        <v>262</v>
      </c>
    </row>
    <row r="71" spans="2:7" x14ac:dyDescent="0.25">
      <c r="B71" s="17">
        <v>6173</v>
      </c>
      <c r="C71" s="13">
        <v>34.81</v>
      </c>
      <c r="D71" s="17">
        <v>173.88</v>
      </c>
      <c r="E71" s="17">
        <v>5396.8</v>
      </c>
      <c r="F71" s="17">
        <v>-2723.7</v>
      </c>
      <c r="G71" s="19">
        <v>267</v>
      </c>
    </row>
    <row r="72" spans="2:7" x14ac:dyDescent="0.25">
      <c r="B72" s="17">
        <v>6263</v>
      </c>
      <c r="C72" s="13">
        <v>34.72</v>
      </c>
      <c r="D72" s="17">
        <v>174.29</v>
      </c>
      <c r="E72" s="17">
        <v>5470.7</v>
      </c>
      <c r="F72" s="17">
        <v>-2774.8</v>
      </c>
      <c r="G72" s="19">
        <v>272.3</v>
      </c>
    </row>
    <row r="73" spans="2:7" x14ac:dyDescent="0.25">
      <c r="B73" s="17">
        <v>6352</v>
      </c>
      <c r="C73" s="13">
        <v>34.369999999999997</v>
      </c>
      <c r="D73" s="17">
        <v>173.76</v>
      </c>
      <c r="E73" s="17">
        <v>5544.1</v>
      </c>
      <c r="F73" s="17">
        <v>-2825</v>
      </c>
      <c r="G73" s="19">
        <v>277.60000000000002</v>
      </c>
    </row>
    <row r="74" spans="2:7" x14ac:dyDescent="0.25">
      <c r="B74" s="17">
        <v>6442</v>
      </c>
      <c r="C74" s="13">
        <v>34.44</v>
      </c>
      <c r="D74" s="17">
        <v>175.11</v>
      </c>
      <c r="E74" s="17">
        <v>5618.3</v>
      </c>
      <c r="F74" s="17">
        <v>-2875.6</v>
      </c>
      <c r="G74" s="19">
        <v>282.5</v>
      </c>
    </row>
    <row r="75" spans="2:7" x14ac:dyDescent="0.25">
      <c r="B75" s="17">
        <v>6530</v>
      </c>
      <c r="C75" s="13">
        <v>34.11</v>
      </c>
      <c r="D75" s="17">
        <v>174.59</v>
      </c>
      <c r="E75" s="17">
        <v>5691</v>
      </c>
      <c r="F75" s="17">
        <v>-2924.9</v>
      </c>
      <c r="G75" s="19">
        <v>287</v>
      </c>
    </row>
    <row r="76" spans="2:7" x14ac:dyDescent="0.25">
      <c r="B76" s="17">
        <v>6620</v>
      </c>
      <c r="C76" s="13">
        <v>34.44</v>
      </c>
      <c r="D76" s="17">
        <v>174.74</v>
      </c>
      <c r="E76" s="17">
        <v>5765.4</v>
      </c>
      <c r="F76" s="17">
        <v>-2975.4</v>
      </c>
      <c r="G76" s="19">
        <v>291.7</v>
      </c>
    </row>
    <row r="77" spans="2:7" x14ac:dyDescent="0.25">
      <c r="B77" s="17">
        <v>6709</v>
      </c>
      <c r="C77" s="13">
        <v>33.340000000000003</v>
      </c>
      <c r="D77" s="17">
        <v>173.96</v>
      </c>
      <c r="E77" s="17">
        <v>5839.3</v>
      </c>
      <c r="F77" s="17">
        <v>-3024.8</v>
      </c>
      <c r="G77" s="19">
        <v>296.60000000000002</v>
      </c>
    </row>
    <row r="78" spans="2:7" x14ac:dyDescent="0.25">
      <c r="B78" s="17">
        <v>6799</v>
      </c>
      <c r="C78" s="13">
        <v>32.94</v>
      </c>
      <c r="D78" s="17">
        <v>173.5</v>
      </c>
      <c r="E78" s="17">
        <v>5914.6</v>
      </c>
      <c r="F78" s="17">
        <v>-3073.7</v>
      </c>
      <c r="G78" s="19">
        <v>301.89999999999998</v>
      </c>
    </row>
    <row r="79" spans="2:7" x14ac:dyDescent="0.25">
      <c r="B79" s="17">
        <v>6889</v>
      </c>
      <c r="C79" s="13">
        <v>33.299999999999997</v>
      </c>
      <c r="D79" s="17">
        <v>174.28</v>
      </c>
      <c r="E79" s="17">
        <v>5990</v>
      </c>
      <c r="F79" s="17">
        <v>-3122.6</v>
      </c>
      <c r="G79" s="19">
        <v>307.2</v>
      </c>
    </row>
    <row r="80" spans="2:7" x14ac:dyDescent="0.25">
      <c r="B80" s="17">
        <v>6979</v>
      </c>
      <c r="C80" s="13">
        <v>33.53</v>
      </c>
      <c r="D80" s="17">
        <v>174.45</v>
      </c>
      <c r="E80" s="17">
        <v>6065.1</v>
      </c>
      <c r="F80" s="17">
        <v>-3171.9</v>
      </c>
      <c r="G80" s="19">
        <v>312</v>
      </c>
    </row>
    <row r="81" spans="2:7" x14ac:dyDescent="0.25">
      <c r="B81" s="17">
        <v>7068</v>
      </c>
      <c r="C81" s="13">
        <v>33.4</v>
      </c>
      <c r="D81" s="17">
        <v>174.2</v>
      </c>
      <c r="E81" s="17">
        <v>6139.4</v>
      </c>
      <c r="F81" s="17">
        <v>-3220.8</v>
      </c>
      <c r="G81" s="19">
        <v>316.89999999999998</v>
      </c>
    </row>
    <row r="82" spans="2:7" x14ac:dyDescent="0.25">
      <c r="B82" s="17">
        <v>7157</v>
      </c>
      <c r="C82" s="13">
        <v>32.99</v>
      </c>
      <c r="D82" s="17">
        <v>173.07</v>
      </c>
      <c r="E82" s="17">
        <v>6213.9</v>
      </c>
      <c r="F82" s="17">
        <v>-3269.2</v>
      </c>
      <c r="G82" s="19">
        <v>322.3</v>
      </c>
    </row>
    <row r="83" spans="2:7" x14ac:dyDescent="0.25">
      <c r="B83" s="17">
        <v>7246</v>
      </c>
      <c r="C83" s="13">
        <v>33.44</v>
      </c>
      <c r="D83" s="17">
        <v>174.23</v>
      </c>
      <c r="E83" s="17">
        <v>6288.3</v>
      </c>
      <c r="F83" s="17">
        <v>-3317.6</v>
      </c>
      <c r="G83" s="19">
        <v>327.7</v>
      </c>
    </row>
    <row r="84" spans="2:7" x14ac:dyDescent="0.25">
      <c r="B84" s="17">
        <v>7336</v>
      </c>
      <c r="C84" s="13">
        <v>32.82</v>
      </c>
      <c r="D84" s="17">
        <v>174.45</v>
      </c>
      <c r="E84" s="17">
        <v>6363.7</v>
      </c>
      <c r="F84" s="17">
        <v>-3366.6</v>
      </c>
      <c r="G84" s="19">
        <v>332.5</v>
      </c>
    </row>
    <row r="85" spans="2:7" x14ac:dyDescent="0.25">
      <c r="B85" s="17">
        <v>7426</v>
      </c>
      <c r="C85" s="13">
        <v>34.619999999999997</v>
      </c>
      <c r="D85" s="17">
        <v>181.27</v>
      </c>
      <c r="E85" s="17">
        <v>6438.6</v>
      </c>
      <c r="F85" s="17">
        <v>-3416.4</v>
      </c>
      <c r="G85" s="19">
        <v>334.3</v>
      </c>
    </row>
    <row r="86" spans="2:7" x14ac:dyDescent="0.25">
      <c r="B86" s="17">
        <v>7516</v>
      </c>
      <c r="C86" s="13">
        <v>35.47</v>
      </c>
      <c r="D86" s="17">
        <v>195.07</v>
      </c>
      <c r="E86" s="17">
        <v>6512.4</v>
      </c>
      <c r="F86" s="17">
        <v>-3467.3</v>
      </c>
      <c r="G86" s="19">
        <v>326.89999999999998</v>
      </c>
    </row>
    <row r="87" spans="2:7" x14ac:dyDescent="0.25">
      <c r="B87" s="17">
        <v>7605</v>
      </c>
      <c r="C87" s="13">
        <v>36</v>
      </c>
      <c r="D87" s="17">
        <v>211.2</v>
      </c>
      <c r="E87" s="17">
        <v>6584.8</v>
      </c>
      <c r="F87" s="17">
        <v>-3514.7</v>
      </c>
      <c r="G87" s="19">
        <v>306.60000000000002</v>
      </c>
    </row>
    <row r="88" spans="2:7" x14ac:dyDescent="0.25">
      <c r="B88" s="17">
        <v>7694</v>
      </c>
      <c r="C88" s="13">
        <v>35.869999999999997</v>
      </c>
      <c r="D88" s="17">
        <v>224.6</v>
      </c>
      <c r="E88" s="17">
        <v>6657</v>
      </c>
      <c r="F88" s="17">
        <v>-3555.7</v>
      </c>
      <c r="G88" s="19">
        <v>274.7</v>
      </c>
    </row>
    <row r="89" spans="2:7" x14ac:dyDescent="0.25">
      <c r="B89" s="17">
        <v>7784</v>
      </c>
      <c r="C89" s="13">
        <v>38.56</v>
      </c>
      <c r="D89" s="17">
        <v>230.48</v>
      </c>
      <c r="E89" s="17">
        <v>6728.6</v>
      </c>
      <c r="F89" s="17">
        <v>-3592.4</v>
      </c>
      <c r="G89" s="19">
        <v>234.6</v>
      </c>
    </row>
    <row r="90" spans="2:7" x14ac:dyDescent="0.25">
      <c r="B90" s="17">
        <v>7873</v>
      </c>
      <c r="C90" s="13">
        <v>42.69</v>
      </c>
      <c r="D90" s="17">
        <v>236.8</v>
      </c>
      <c r="E90" s="17">
        <v>6796.2</v>
      </c>
      <c r="F90" s="17">
        <v>-3626.6</v>
      </c>
      <c r="G90" s="19">
        <v>187.9</v>
      </c>
    </row>
    <row r="91" spans="2:7" x14ac:dyDescent="0.25">
      <c r="B91" s="17">
        <v>7962</v>
      </c>
      <c r="C91" s="13">
        <v>49.81</v>
      </c>
      <c r="D91" s="17">
        <v>241.1</v>
      </c>
      <c r="E91" s="17">
        <v>6857.7</v>
      </c>
      <c r="F91" s="17">
        <v>-3659.6</v>
      </c>
      <c r="G91" s="19">
        <v>132.80000000000001</v>
      </c>
    </row>
    <row r="92" spans="2:7" x14ac:dyDescent="0.25">
      <c r="B92" s="17">
        <v>8052</v>
      </c>
      <c r="C92" s="13">
        <v>53.84</v>
      </c>
      <c r="D92" s="17">
        <v>248.48</v>
      </c>
      <c r="E92" s="17">
        <v>6913.4</v>
      </c>
      <c r="F92" s="17">
        <v>-3689.5</v>
      </c>
      <c r="G92" s="19">
        <v>68.8</v>
      </c>
    </row>
    <row r="93" spans="2:7" x14ac:dyDescent="0.25">
      <c r="B93" s="17">
        <v>8141</v>
      </c>
      <c r="C93" s="13">
        <v>59.24</v>
      </c>
      <c r="D93" s="17">
        <v>255.88</v>
      </c>
      <c r="E93" s="17">
        <v>6962.5</v>
      </c>
      <c r="F93" s="17">
        <v>-3712.1</v>
      </c>
      <c r="G93" s="19">
        <v>-1.8</v>
      </c>
    </row>
    <row r="94" spans="2:7" x14ac:dyDescent="0.25">
      <c r="B94" s="17">
        <v>8231</v>
      </c>
      <c r="C94" s="13">
        <v>65.19</v>
      </c>
      <c r="D94" s="17">
        <v>262.68</v>
      </c>
      <c r="E94" s="17">
        <v>7004.5</v>
      </c>
      <c r="F94" s="17">
        <v>-3726.7</v>
      </c>
      <c r="G94" s="19">
        <v>-80</v>
      </c>
    </row>
    <row r="95" spans="2:7" x14ac:dyDescent="0.25">
      <c r="B95" s="17">
        <v>8320</v>
      </c>
      <c r="C95" s="13">
        <v>69.81</v>
      </c>
      <c r="D95" s="17">
        <v>265.7</v>
      </c>
      <c r="E95" s="17">
        <v>7038.5</v>
      </c>
      <c r="F95" s="17">
        <v>-3735</v>
      </c>
      <c r="G95" s="19">
        <v>-161.80000000000001</v>
      </c>
    </row>
    <row r="96" spans="2:7" x14ac:dyDescent="0.25">
      <c r="B96" s="17">
        <v>8410</v>
      </c>
      <c r="C96" s="13">
        <v>76.900000000000006</v>
      </c>
      <c r="D96" s="17">
        <v>268.17</v>
      </c>
      <c r="E96" s="17">
        <v>7064.3</v>
      </c>
      <c r="F96" s="17">
        <v>-3739.6</v>
      </c>
      <c r="G96" s="19">
        <v>-247.8</v>
      </c>
    </row>
    <row r="97" spans="2:7" x14ac:dyDescent="0.25">
      <c r="B97" s="17">
        <v>8499</v>
      </c>
      <c r="C97" s="13">
        <v>80.040000000000006</v>
      </c>
      <c r="D97" s="17">
        <v>269.05</v>
      </c>
      <c r="E97" s="17">
        <v>7082.1</v>
      </c>
      <c r="F97" s="17">
        <v>-3741.7</v>
      </c>
      <c r="G97" s="19">
        <v>-335</v>
      </c>
    </row>
    <row r="98" spans="2:7" x14ac:dyDescent="0.25">
      <c r="B98" s="17">
        <v>8588</v>
      </c>
      <c r="C98" s="13">
        <v>83.86</v>
      </c>
      <c r="D98" s="17">
        <v>269.45</v>
      </c>
      <c r="E98" s="17">
        <v>7094.5</v>
      </c>
      <c r="F98" s="17">
        <v>-3742.9</v>
      </c>
      <c r="G98" s="19">
        <v>-423.1</v>
      </c>
    </row>
    <row r="99" spans="2:7" x14ac:dyDescent="0.25">
      <c r="B99" s="17">
        <v>8678</v>
      </c>
      <c r="C99" s="13">
        <v>89.08</v>
      </c>
      <c r="D99" s="17">
        <v>271.06</v>
      </c>
      <c r="E99" s="17">
        <v>7100.1</v>
      </c>
      <c r="F99" s="17">
        <v>-3742.5</v>
      </c>
      <c r="G99" s="19">
        <v>-512.9</v>
      </c>
    </row>
    <row r="100" spans="2:7" x14ac:dyDescent="0.25">
      <c r="B100" s="17">
        <v>8768</v>
      </c>
      <c r="C100" s="13">
        <v>89.82</v>
      </c>
      <c r="D100" s="17">
        <v>271.26</v>
      </c>
      <c r="E100" s="17">
        <v>7100.9</v>
      </c>
      <c r="F100" s="17">
        <v>-3740.6</v>
      </c>
      <c r="G100" s="19">
        <v>-602.79999999999995</v>
      </c>
    </row>
    <row r="101" spans="2:7" x14ac:dyDescent="0.25">
      <c r="B101" s="17">
        <v>8857</v>
      </c>
      <c r="C101" s="13">
        <v>90.7</v>
      </c>
      <c r="D101" s="17">
        <v>270.91000000000003</v>
      </c>
      <c r="E101" s="17">
        <v>7100.5</v>
      </c>
      <c r="F101" s="17">
        <v>-3739</v>
      </c>
      <c r="G101" s="19">
        <v>-691.8</v>
      </c>
    </row>
    <row r="102" spans="2:7" x14ac:dyDescent="0.25">
      <c r="B102" s="17">
        <v>8946</v>
      </c>
      <c r="C102" s="13">
        <v>90.56</v>
      </c>
      <c r="D102" s="17">
        <v>271.33999999999997</v>
      </c>
      <c r="E102" s="17">
        <v>7099.6</v>
      </c>
      <c r="F102" s="17">
        <v>-3737.2</v>
      </c>
      <c r="G102" s="19">
        <v>-780.8</v>
      </c>
    </row>
    <row r="103" spans="2:7" x14ac:dyDescent="0.25">
      <c r="B103" s="17">
        <v>9035</v>
      </c>
      <c r="C103" s="13">
        <v>90.99</v>
      </c>
      <c r="D103" s="17">
        <v>269.93</v>
      </c>
      <c r="E103" s="17">
        <v>7098.4</v>
      </c>
      <c r="F103" s="17">
        <v>-3736.2</v>
      </c>
      <c r="G103" s="19">
        <v>-869.8</v>
      </c>
    </row>
    <row r="104" spans="2:7" x14ac:dyDescent="0.25">
      <c r="B104" s="17">
        <v>9125</v>
      </c>
      <c r="C104" s="13">
        <v>90.64</v>
      </c>
      <c r="D104" s="17">
        <v>268.83999999999997</v>
      </c>
      <c r="E104" s="17">
        <v>7097.1</v>
      </c>
      <c r="F104" s="17">
        <v>-3737.2</v>
      </c>
      <c r="G104" s="19">
        <v>-959.8</v>
      </c>
    </row>
    <row r="105" spans="2:7" x14ac:dyDescent="0.25">
      <c r="B105" s="17">
        <v>9214</v>
      </c>
      <c r="C105" s="13">
        <v>90.57</v>
      </c>
      <c r="D105" s="17">
        <v>267.98</v>
      </c>
      <c r="E105" s="17">
        <v>7096.1</v>
      </c>
      <c r="F105" s="17">
        <v>-3739.7</v>
      </c>
      <c r="G105" s="19">
        <v>-1048.7</v>
      </c>
    </row>
    <row r="106" spans="2:7" x14ac:dyDescent="0.25">
      <c r="B106" s="17">
        <v>9304</v>
      </c>
      <c r="C106" s="13">
        <v>90.83</v>
      </c>
      <c r="D106" s="17">
        <v>267.39999999999998</v>
      </c>
      <c r="E106" s="17">
        <v>7095</v>
      </c>
      <c r="F106" s="17">
        <v>-3743.3</v>
      </c>
      <c r="G106" s="19">
        <v>-1138.5999999999999</v>
      </c>
    </row>
    <row r="107" spans="2:7" x14ac:dyDescent="0.25">
      <c r="B107" s="17">
        <v>9394</v>
      </c>
      <c r="C107" s="13">
        <v>90.2</v>
      </c>
      <c r="D107" s="12">
        <v>267.97000000000003</v>
      </c>
      <c r="E107" s="12">
        <v>7094.2</v>
      </c>
      <c r="F107" s="12">
        <v>-3746.9</v>
      </c>
      <c r="G107" s="19">
        <v>-1228.5999999999999</v>
      </c>
    </row>
    <row r="108" spans="2:7" x14ac:dyDescent="0.25">
      <c r="B108" s="17">
        <v>9483</v>
      </c>
      <c r="C108" s="13">
        <v>90.6</v>
      </c>
      <c r="D108" s="12">
        <v>268.68</v>
      </c>
      <c r="E108" s="12">
        <v>7093.6</v>
      </c>
      <c r="F108" s="12">
        <v>-3749.5</v>
      </c>
      <c r="G108" s="19">
        <v>-1317.5</v>
      </c>
    </row>
    <row r="109" spans="2:7" x14ac:dyDescent="0.25">
      <c r="B109" s="17">
        <v>9572</v>
      </c>
      <c r="C109" s="13">
        <v>90.16</v>
      </c>
      <c r="D109" s="12">
        <v>268.89999999999998</v>
      </c>
      <c r="E109" s="12">
        <v>7093</v>
      </c>
      <c r="F109" s="12">
        <v>-3751.4</v>
      </c>
      <c r="G109" s="19">
        <v>-1406.5</v>
      </c>
    </row>
    <row r="110" spans="2:7" x14ac:dyDescent="0.25">
      <c r="B110" s="17">
        <v>9662</v>
      </c>
      <c r="C110" s="13">
        <v>89.81</v>
      </c>
      <c r="D110" s="12">
        <v>268.10000000000002</v>
      </c>
      <c r="E110" s="12">
        <v>7093</v>
      </c>
      <c r="F110" s="12">
        <v>-3753.8</v>
      </c>
      <c r="G110" s="19">
        <v>-1496.5</v>
      </c>
    </row>
    <row r="111" spans="2:7" x14ac:dyDescent="0.25">
      <c r="B111" s="17">
        <v>9751</v>
      </c>
      <c r="C111" s="13">
        <v>90.31</v>
      </c>
      <c r="D111" s="12">
        <v>268.38</v>
      </c>
      <c r="E111" s="12">
        <v>7092.9</v>
      </c>
      <c r="F111" s="12">
        <v>-3756.5</v>
      </c>
      <c r="G111" s="19">
        <v>-1585.4</v>
      </c>
    </row>
    <row r="112" spans="2:7" x14ac:dyDescent="0.25">
      <c r="B112" s="17">
        <v>9840</v>
      </c>
      <c r="C112" s="13">
        <v>89.94</v>
      </c>
      <c r="D112" s="12">
        <v>268.31</v>
      </c>
      <c r="E112" s="12">
        <v>7092.7</v>
      </c>
      <c r="F112" s="12">
        <v>-3759.1</v>
      </c>
      <c r="G112" s="19">
        <v>-1674.4</v>
      </c>
    </row>
    <row r="113" spans="2:7" x14ac:dyDescent="0.25">
      <c r="B113" s="17">
        <v>9930</v>
      </c>
      <c r="C113" s="13">
        <v>90.26</v>
      </c>
      <c r="D113" s="12">
        <v>268.72000000000003</v>
      </c>
      <c r="E113" s="12">
        <v>7092.6</v>
      </c>
      <c r="F113" s="12">
        <v>-3761.4</v>
      </c>
      <c r="G113" s="19">
        <v>-1764.4</v>
      </c>
    </row>
    <row r="114" spans="2:7" x14ac:dyDescent="0.25">
      <c r="B114" s="17">
        <v>10019</v>
      </c>
      <c r="C114" s="13">
        <v>89.89</v>
      </c>
      <c r="D114" s="12">
        <v>268.12</v>
      </c>
      <c r="E114" s="12">
        <v>7092.5</v>
      </c>
      <c r="F114" s="12">
        <v>-3763.8</v>
      </c>
      <c r="G114" s="19">
        <v>-1853.3</v>
      </c>
    </row>
    <row r="115" spans="2:7" x14ac:dyDescent="0.25">
      <c r="B115" s="17">
        <v>10108</v>
      </c>
      <c r="C115" s="13">
        <v>90.79</v>
      </c>
      <c r="D115" s="12">
        <v>268.99</v>
      </c>
      <c r="E115" s="12">
        <v>7091.9</v>
      </c>
      <c r="F115" s="12">
        <v>-3766.1</v>
      </c>
      <c r="G115" s="19">
        <v>-1942.3</v>
      </c>
    </row>
    <row r="116" spans="2:7" x14ac:dyDescent="0.25">
      <c r="B116" s="17">
        <v>10198</v>
      </c>
      <c r="C116" s="13">
        <v>90.1</v>
      </c>
      <c r="D116" s="12">
        <v>268.13</v>
      </c>
      <c r="E116" s="12">
        <v>7091.2</v>
      </c>
      <c r="F116" s="12">
        <v>-3768.4</v>
      </c>
      <c r="G116" s="19">
        <v>-2032.3</v>
      </c>
    </row>
    <row r="117" spans="2:7" x14ac:dyDescent="0.25">
      <c r="B117" s="17">
        <v>10287</v>
      </c>
      <c r="C117" s="13">
        <v>89.1</v>
      </c>
      <c r="D117" s="12">
        <v>267.91000000000003</v>
      </c>
      <c r="E117" s="12">
        <v>7091.9</v>
      </c>
      <c r="F117" s="12">
        <v>-3771.4</v>
      </c>
      <c r="G117" s="19">
        <v>-2121.1999999999998</v>
      </c>
    </row>
    <row r="118" spans="2:7" x14ac:dyDescent="0.25">
      <c r="B118" s="17">
        <v>10376</v>
      </c>
      <c r="C118" s="13">
        <v>90</v>
      </c>
      <c r="D118" s="12">
        <v>268.66000000000003</v>
      </c>
      <c r="E118" s="12">
        <v>7092.6</v>
      </c>
      <c r="F118" s="12">
        <v>-3774.1</v>
      </c>
      <c r="G118" s="19">
        <v>-2210.1999999999998</v>
      </c>
    </row>
    <row r="119" spans="2:7" x14ac:dyDescent="0.25">
      <c r="B119" s="17">
        <v>10466</v>
      </c>
      <c r="C119" s="13">
        <v>89.56</v>
      </c>
      <c r="D119" s="12">
        <v>269.10000000000002</v>
      </c>
      <c r="E119" s="12">
        <v>7092.9</v>
      </c>
      <c r="F119" s="12">
        <v>-3775.9</v>
      </c>
      <c r="G119" s="19">
        <v>-2300.1</v>
      </c>
    </row>
    <row r="120" spans="2:7" x14ac:dyDescent="0.25">
      <c r="B120" s="17">
        <v>10556</v>
      </c>
      <c r="C120" s="13">
        <v>89.26</v>
      </c>
      <c r="D120" s="12">
        <v>267.79000000000002</v>
      </c>
      <c r="E120" s="12">
        <v>7093.8</v>
      </c>
      <c r="F120" s="12">
        <v>-3778.3</v>
      </c>
      <c r="G120" s="19">
        <v>-2390.1</v>
      </c>
    </row>
    <row r="121" spans="2:7" x14ac:dyDescent="0.25">
      <c r="B121" s="17">
        <v>10646</v>
      </c>
      <c r="C121" s="13">
        <v>89.5</v>
      </c>
      <c r="D121" s="12">
        <v>268.12</v>
      </c>
      <c r="E121" s="12">
        <v>7094.8</v>
      </c>
      <c r="F121" s="12">
        <v>-3781.5</v>
      </c>
      <c r="G121" s="19">
        <v>-2480</v>
      </c>
    </row>
    <row r="122" spans="2:7" x14ac:dyDescent="0.25">
      <c r="B122" s="17">
        <v>10735</v>
      </c>
      <c r="C122" s="13">
        <v>89.58</v>
      </c>
      <c r="D122" s="12">
        <v>268.49</v>
      </c>
      <c r="E122" s="12">
        <v>7095.5</v>
      </c>
      <c r="F122" s="12">
        <v>-3784.1</v>
      </c>
      <c r="G122" s="19">
        <v>-2569</v>
      </c>
    </row>
    <row r="123" spans="2:7" x14ac:dyDescent="0.25">
      <c r="B123" s="17">
        <v>10824</v>
      </c>
      <c r="C123" s="13">
        <v>89.93</v>
      </c>
      <c r="D123" s="12">
        <v>268.94</v>
      </c>
      <c r="E123" s="12">
        <v>7095.9</v>
      </c>
      <c r="F123" s="12">
        <v>-3786.1</v>
      </c>
      <c r="G123" s="19">
        <v>-2658</v>
      </c>
    </row>
    <row r="124" spans="2:7" x14ac:dyDescent="0.25">
      <c r="B124" s="17">
        <v>10913</v>
      </c>
      <c r="C124" s="13">
        <v>89.56</v>
      </c>
      <c r="D124" s="12">
        <v>268.24</v>
      </c>
      <c r="E124" s="12">
        <v>7096.3</v>
      </c>
      <c r="F124" s="12">
        <v>-3788.3</v>
      </c>
      <c r="G124" s="19">
        <v>-2746.9</v>
      </c>
    </row>
    <row r="125" spans="2:7" x14ac:dyDescent="0.25">
      <c r="B125" s="17">
        <v>11002</v>
      </c>
      <c r="C125" s="13">
        <v>89.74</v>
      </c>
      <c r="D125" s="12">
        <v>268.24</v>
      </c>
      <c r="E125" s="12">
        <v>7096.8</v>
      </c>
      <c r="F125" s="12">
        <v>-3791.1</v>
      </c>
      <c r="G125" s="19">
        <v>-2835.9</v>
      </c>
    </row>
    <row r="126" spans="2:7" x14ac:dyDescent="0.25">
      <c r="B126" s="17">
        <v>11092</v>
      </c>
      <c r="C126" s="13">
        <v>89.24</v>
      </c>
      <c r="D126" s="12">
        <v>267.33999999999997</v>
      </c>
      <c r="E126" s="12">
        <v>7097.7</v>
      </c>
      <c r="F126" s="12">
        <v>-3794.5</v>
      </c>
      <c r="G126" s="19">
        <v>-2925.8</v>
      </c>
    </row>
    <row r="127" spans="2:7" x14ac:dyDescent="0.25">
      <c r="B127" s="17">
        <v>11181</v>
      </c>
      <c r="C127" s="13">
        <v>89.61</v>
      </c>
      <c r="D127" s="12">
        <v>268.23</v>
      </c>
      <c r="E127" s="12">
        <v>7098.5</v>
      </c>
      <c r="F127" s="12">
        <v>-3798</v>
      </c>
      <c r="G127" s="19">
        <v>-3014.8</v>
      </c>
    </row>
    <row r="128" spans="2:7" x14ac:dyDescent="0.25">
      <c r="B128" s="17">
        <v>11271</v>
      </c>
      <c r="C128" s="13">
        <v>89.92</v>
      </c>
      <c r="D128" s="12">
        <v>268.41000000000003</v>
      </c>
      <c r="E128" s="12">
        <v>7098.9</v>
      </c>
      <c r="F128" s="12">
        <v>-3800.6</v>
      </c>
      <c r="G128" s="19">
        <v>-3104.7</v>
      </c>
    </row>
    <row r="129" spans="2:7" x14ac:dyDescent="0.25">
      <c r="B129" s="17">
        <v>11361</v>
      </c>
      <c r="C129" s="13">
        <v>89.48</v>
      </c>
      <c r="D129" s="12">
        <v>268.36</v>
      </c>
      <c r="E129" s="12">
        <v>7099.4</v>
      </c>
      <c r="F129" s="12">
        <v>-3803.1</v>
      </c>
      <c r="G129" s="19">
        <v>-3194.7</v>
      </c>
    </row>
    <row r="130" spans="2:7" x14ac:dyDescent="0.25">
      <c r="B130" s="17">
        <v>11450</v>
      </c>
      <c r="C130" s="13">
        <v>89.7</v>
      </c>
      <c r="D130" s="12">
        <v>268.26</v>
      </c>
      <c r="E130" s="12">
        <v>7100</v>
      </c>
      <c r="F130" s="12">
        <v>-3805.8</v>
      </c>
      <c r="G130" s="19">
        <v>-3283.6</v>
      </c>
    </row>
    <row r="131" spans="2:7" x14ac:dyDescent="0.25">
      <c r="B131" s="17">
        <v>11540</v>
      </c>
      <c r="C131" s="13">
        <v>89.77</v>
      </c>
      <c r="D131" s="12">
        <v>267.88</v>
      </c>
      <c r="E131" s="12">
        <v>7100.4</v>
      </c>
      <c r="F131" s="12">
        <v>-3808.8</v>
      </c>
      <c r="G131" s="19">
        <v>-3373.6</v>
      </c>
    </row>
    <row r="132" spans="2:7" x14ac:dyDescent="0.25">
      <c r="B132" s="17">
        <v>11629</v>
      </c>
      <c r="C132" s="13">
        <v>89.27</v>
      </c>
      <c r="D132" s="12">
        <v>268.36</v>
      </c>
      <c r="E132" s="12">
        <v>7101.2</v>
      </c>
      <c r="F132" s="12">
        <v>-3811.7</v>
      </c>
      <c r="G132" s="19">
        <v>-3462.5</v>
      </c>
    </row>
    <row r="133" spans="2:7" x14ac:dyDescent="0.25">
      <c r="B133" s="17">
        <v>11718</v>
      </c>
      <c r="C133" s="13">
        <v>88.56</v>
      </c>
      <c r="D133" s="12">
        <v>268.64999999999998</v>
      </c>
      <c r="E133" s="12">
        <v>7102.9</v>
      </c>
      <c r="F133" s="12">
        <v>-3814</v>
      </c>
      <c r="G133" s="19">
        <v>-3551.5</v>
      </c>
    </row>
    <row r="134" spans="2:7" x14ac:dyDescent="0.25">
      <c r="B134" s="17">
        <v>11808</v>
      </c>
      <c r="C134" s="13">
        <v>90.13</v>
      </c>
      <c r="D134" s="12">
        <v>271.85000000000002</v>
      </c>
      <c r="E134" s="12">
        <v>7103.9</v>
      </c>
      <c r="F134" s="12">
        <v>-3813.6</v>
      </c>
      <c r="G134" s="19">
        <v>-3641.5</v>
      </c>
    </row>
    <row r="135" spans="2:7" x14ac:dyDescent="0.25">
      <c r="B135" s="17">
        <v>11897</v>
      </c>
      <c r="C135" s="13">
        <v>89.32</v>
      </c>
      <c r="D135" s="12">
        <v>269.83</v>
      </c>
      <c r="E135" s="12">
        <v>7104.3</v>
      </c>
      <c r="F135" s="12">
        <v>-3812.3</v>
      </c>
      <c r="G135" s="19">
        <v>-3730.5</v>
      </c>
    </row>
    <row r="136" spans="2:7" x14ac:dyDescent="0.25">
      <c r="B136" s="17">
        <v>11987</v>
      </c>
      <c r="C136" s="13">
        <v>89.34</v>
      </c>
      <c r="D136" s="12">
        <v>268.98</v>
      </c>
      <c r="E136" s="12">
        <v>7105.4</v>
      </c>
      <c r="F136" s="12">
        <v>-3813.3</v>
      </c>
      <c r="G136" s="19">
        <v>-3820.4</v>
      </c>
    </row>
    <row r="137" spans="2:7" x14ac:dyDescent="0.25">
      <c r="B137" s="17">
        <v>12076</v>
      </c>
      <c r="C137" s="13">
        <v>90.57</v>
      </c>
      <c r="D137" s="12">
        <v>271.42</v>
      </c>
      <c r="E137" s="12">
        <v>7105.4</v>
      </c>
      <c r="F137" s="12">
        <v>-3813</v>
      </c>
      <c r="G137" s="19">
        <v>-3909.4</v>
      </c>
    </row>
    <row r="138" spans="2:7" x14ac:dyDescent="0.25">
      <c r="B138" s="17">
        <v>12166</v>
      </c>
      <c r="C138" s="13">
        <v>88.84</v>
      </c>
      <c r="D138" s="12">
        <v>269.88</v>
      </c>
      <c r="E138" s="12">
        <v>7105.9</v>
      </c>
      <c r="F138" s="12">
        <v>-3811.9</v>
      </c>
      <c r="G138" s="19">
        <v>-3999.4</v>
      </c>
    </row>
    <row r="139" spans="2:7" x14ac:dyDescent="0.25">
      <c r="B139" s="17">
        <v>12256</v>
      </c>
      <c r="C139" s="13">
        <v>88.1</v>
      </c>
      <c r="D139" s="12">
        <v>269.64999999999998</v>
      </c>
      <c r="E139" s="12">
        <v>7108.3</v>
      </c>
      <c r="F139" s="12">
        <v>-3812.3</v>
      </c>
      <c r="G139" s="19">
        <v>-4089.4</v>
      </c>
    </row>
    <row r="140" spans="2:7" x14ac:dyDescent="0.25">
      <c r="B140" s="17">
        <v>12346</v>
      </c>
      <c r="C140" s="13">
        <v>88.37</v>
      </c>
      <c r="D140" s="12">
        <v>269.49</v>
      </c>
      <c r="E140" s="12">
        <v>7111.1</v>
      </c>
      <c r="F140" s="12">
        <v>-3813</v>
      </c>
      <c r="G140" s="19">
        <v>-4179.3</v>
      </c>
    </row>
    <row r="141" spans="2:7" x14ac:dyDescent="0.25">
      <c r="B141" s="17">
        <v>12435</v>
      </c>
      <c r="C141" s="13">
        <v>88.57</v>
      </c>
      <c r="D141" s="12">
        <v>270.64999999999998</v>
      </c>
      <c r="E141" s="12">
        <v>7113.5</v>
      </c>
      <c r="F141" s="12">
        <v>-3812.9</v>
      </c>
      <c r="G141" s="19">
        <v>-4268.3</v>
      </c>
    </row>
    <row r="142" spans="2:7" x14ac:dyDescent="0.25">
      <c r="B142" s="17">
        <v>12525</v>
      </c>
      <c r="C142" s="13">
        <v>88.8</v>
      </c>
      <c r="D142" s="12">
        <v>270.37</v>
      </c>
      <c r="E142" s="12">
        <v>7115.5</v>
      </c>
      <c r="F142" s="12">
        <v>-3812.1</v>
      </c>
      <c r="G142" s="19">
        <v>-4358.3</v>
      </c>
    </row>
    <row r="143" spans="2:7" x14ac:dyDescent="0.25">
      <c r="B143" s="17">
        <v>12614</v>
      </c>
      <c r="C143" s="13">
        <v>89.32</v>
      </c>
      <c r="D143" s="12">
        <v>270.68</v>
      </c>
      <c r="E143" s="12">
        <v>7117</v>
      </c>
      <c r="F143" s="12">
        <v>-3811.3</v>
      </c>
      <c r="G143" s="19">
        <v>-4447.3</v>
      </c>
    </row>
    <row r="144" spans="2:7" x14ac:dyDescent="0.25">
      <c r="B144" s="17">
        <v>12704</v>
      </c>
      <c r="C144" s="13">
        <v>89.13</v>
      </c>
      <c r="D144" s="12">
        <v>269.66000000000003</v>
      </c>
      <c r="E144" s="12">
        <v>7118.2</v>
      </c>
      <c r="F144" s="12">
        <v>-3811</v>
      </c>
      <c r="G144" s="19">
        <v>-4537.3</v>
      </c>
    </row>
    <row r="145" spans="2:7" x14ac:dyDescent="0.25">
      <c r="B145" s="17">
        <v>12793</v>
      </c>
      <c r="C145" s="13">
        <v>88.43</v>
      </c>
      <c r="D145" s="12">
        <v>269.70999999999998</v>
      </c>
      <c r="E145" s="12">
        <v>7120.1</v>
      </c>
      <c r="F145" s="12">
        <v>-3811.5</v>
      </c>
      <c r="G145" s="19">
        <v>-4626.2</v>
      </c>
    </row>
    <row r="146" spans="2:7" x14ac:dyDescent="0.25">
      <c r="B146" s="17">
        <v>12882</v>
      </c>
      <c r="C146" s="13">
        <v>89.04</v>
      </c>
      <c r="D146" s="12">
        <v>270.16000000000003</v>
      </c>
      <c r="E146" s="12">
        <v>7122.1</v>
      </c>
      <c r="F146" s="12">
        <v>-3811.6</v>
      </c>
      <c r="G146" s="19">
        <v>-4715.2</v>
      </c>
    </row>
    <row r="147" spans="2:7" x14ac:dyDescent="0.25">
      <c r="B147" s="17">
        <v>12972</v>
      </c>
      <c r="C147" s="13">
        <v>88.48</v>
      </c>
      <c r="D147" s="12">
        <v>269.82</v>
      </c>
      <c r="E147" s="12">
        <v>7124</v>
      </c>
      <c r="F147" s="12">
        <v>-3811.6</v>
      </c>
      <c r="G147" s="19">
        <v>-4805.2</v>
      </c>
    </row>
    <row r="148" spans="2:7" x14ac:dyDescent="0.25">
      <c r="B148" s="17">
        <v>13061</v>
      </c>
      <c r="C148" s="13">
        <v>89.2</v>
      </c>
      <c r="D148" s="12">
        <v>270.16000000000003</v>
      </c>
      <c r="E148" s="12">
        <v>7125.8</v>
      </c>
      <c r="F148" s="12">
        <v>-3811.6</v>
      </c>
      <c r="G148" s="19">
        <v>-4894.2</v>
      </c>
    </row>
    <row r="149" spans="2:7" x14ac:dyDescent="0.25">
      <c r="B149" s="17">
        <v>13150</v>
      </c>
      <c r="C149" s="13">
        <v>89.14</v>
      </c>
      <c r="D149" s="12">
        <v>270.75</v>
      </c>
      <c r="E149" s="12">
        <v>7127.1</v>
      </c>
      <c r="F149" s="12">
        <v>-3810.9</v>
      </c>
      <c r="G149" s="19">
        <v>-4983.2</v>
      </c>
    </row>
    <row r="150" spans="2:7" x14ac:dyDescent="0.25">
      <c r="B150" s="17">
        <v>13240</v>
      </c>
      <c r="C150" s="13">
        <v>89</v>
      </c>
      <c r="D150" s="12">
        <v>270.17</v>
      </c>
      <c r="E150" s="12">
        <v>7128.6</v>
      </c>
      <c r="F150" s="12">
        <v>-3810.2</v>
      </c>
      <c r="G150" s="19">
        <v>-5073.1000000000004</v>
      </c>
    </row>
    <row r="151" spans="2:7" x14ac:dyDescent="0.25">
      <c r="B151" s="17">
        <v>13329</v>
      </c>
      <c r="C151" s="13">
        <v>89.27</v>
      </c>
      <c r="D151" s="12">
        <v>270.76</v>
      </c>
      <c r="E151" s="12">
        <v>7129.9</v>
      </c>
      <c r="F151" s="12">
        <v>-3809.5</v>
      </c>
      <c r="G151" s="19">
        <v>-5162.1000000000004</v>
      </c>
    </row>
    <row r="152" spans="2:7" x14ac:dyDescent="0.25">
      <c r="B152" s="17">
        <v>13418</v>
      </c>
      <c r="C152" s="13">
        <v>88.4</v>
      </c>
      <c r="D152" s="12">
        <v>269.48</v>
      </c>
      <c r="E152" s="12">
        <v>7131.7</v>
      </c>
      <c r="F152" s="12">
        <v>-3809.3</v>
      </c>
      <c r="G152" s="19">
        <v>-5251.1</v>
      </c>
    </row>
    <row r="153" spans="2:7" x14ac:dyDescent="0.25">
      <c r="B153" s="17">
        <v>13508</v>
      </c>
      <c r="C153" s="13">
        <v>89.27</v>
      </c>
      <c r="D153" s="12">
        <v>270.74</v>
      </c>
      <c r="E153" s="12">
        <v>7133.5</v>
      </c>
      <c r="F153" s="12">
        <v>-3809.1</v>
      </c>
      <c r="G153" s="19">
        <v>-5341.1</v>
      </c>
    </row>
    <row r="154" spans="2:7" x14ac:dyDescent="0.25">
      <c r="B154" s="17">
        <v>13597</v>
      </c>
      <c r="C154" s="13">
        <v>89.39</v>
      </c>
      <c r="D154" s="12">
        <v>270.55</v>
      </c>
      <c r="E154" s="12">
        <v>7134.6</v>
      </c>
      <c r="F154" s="12">
        <v>-3808.1</v>
      </c>
      <c r="G154" s="19">
        <v>-5430.1</v>
      </c>
    </row>
    <row r="155" spans="2:7" x14ac:dyDescent="0.25">
      <c r="B155" s="17">
        <v>13686</v>
      </c>
      <c r="C155" s="13">
        <v>89.79</v>
      </c>
      <c r="D155" s="12">
        <v>270.12</v>
      </c>
      <c r="E155" s="12">
        <v>7135.2</v>
      </c>
      <c r="F155" s="12">
        <v>-3807.6</v>
      </c>
      <c r="G155" s="19">
        <v>-5519.1</v>
      </c>
    </row>
    <row r="156" spans="2:7" x14ac:dyDescent="0.25">
      <c r="B156" s="17">
        <v>13776</v>
      </c>
      <c r="C156" s="13">
        <v>89.64</v>
      </c>
      <c r="D156" s="12">
        <v>270.2</v>
      </c>
      <c r="E156" s="12">
        <v>7135.7</v>
      </c>
      <c r="F156" s="12">
        <v>-3807.3</v>
      </c>
      <c r="G156" s="19">
        <v>-5609.1</v>
      </c>
    </row>
    <row r="157" spans="2:7" x14ac:dyDescent="0.25">
      <c r="B157" s="17">
        <v>13865</v>
      </c>
      <c r="C157" s="13">
        <v>89.57</v>
      </c>
      <c r="D157" s="12">
        <v>269.22000000000003</v>
      </c>
      <c r="E157" s="12">
        <v>7136.3</v>
      </c>
      <c r="F157" s="12">
        <v>-3807.8</v>
      </c>
      <c r="G157" s="19">
        <v>-5698.1</v>
      </c>
    </row>
    <row r="158" spans="2:7" x14ac:dyDescent="0.25">
      <c r="B158" s="17">
        <v>13954</v>
      </c>
      <c r="C158" s="13">
        <v>90.3</v>
      </c>
      <c r="D158" s="12">
        <v>269.77</v>
      </c>
      <c r="E158" s="12">
        <v>7136.4</v>
      </c>
      <c r="F158" s="12">
        <v>-3808.6</v>
      </c>
      <c r="G158" s="19">
        <v>-5787.1</v>
      </c>
    </row>
    <row r="159" spans="2:7" x14ac:dyDescent="0.25">
      <c r="B159" s="17">
        <v>14043</v>
      </c>
      <c r="C159" s="13">
        <v>90.6</v>
      </c>
      <c r="D159" s="12">
        <v>269.64999999999998</v>
      </c>
      <c r="E159" s="12">
        <v>7135.7</v>
      </c>
      <c r="F159" s="12">
        <v>-3809</v>
      </c>
      <c r="G159" s="19">
        <v>-5876.1</v>
      </c>
    </row>
    <row r="160" spans="2:7" x14ac:dyDescent="0.25">
      <c r="B160" s="17">
        <v>14132</v>
      </c>
      <c r="C160" s="13">
        <v>90.79</v>
      </c>
      <c r="D160" s="12">
        <v>270.2</v>
      </c>
      <c r="E160" s="12">
        <v>7134.6</v>
      </c>
      <c r="F160" s="12">
        <v>-3809.1</v>
      </c>
      <c r="G160" s="19">
        <v>-5965</v>
      </c>
    </row>
    <row r="161" spans="2:7" x14ac:dyDescent="0.25">
      <c r="B161" s="17">
        <v>14221</v>
      </c>
      <c r="C161" s="13">
        <v>90.74</v>
      </c>
      <c r="D161" s="12">
        <v>270.14999999999998</v>
      </c>
      <c r="E161" s="12">
        <v>7133.4</v>
      </c>
      <c r="F161" s="12">
        <v>-3808.9</v>
      </c>
      <c r="G161" s="19">
        <v>-6054</v>
      </c>
    </row>
    <row r="162" spans="2:7" x14ac:dyDescent="0.25">
      <c r="B162" s="17">
        <v>14311</v>
      </c>
      <c r="C162" s="13">
        <v>90.93</v>
      </c>
      <c r="D162" s="12">
        <v>269.95</v>
      </c>
      <c r="E162" s="12">
        <v>7132.1</v>
      </c>
      <c r="F162" s="12">
        <v>-3808.8</v>
      </c>
      <c r="G162" s="19">
        <v>-6144</v>
      </c>
    </row>
    <row r="163" spans="2:7" x14ac:dyDescent="0.25">
      <c r="B163" s="17">
        <v>14400</v>
      </c>
      <c r="C163" s="13">
        <v>90.83</v>
      </c>
      <c r="D163" s="12">
        <v>269.86</v>
      </c>
      <c r="E163" s="12">
        <v>7130.7</v>
      </c>
      <c r="F163" s="12">
        <v>-3808.9</v>
      </c>
      <c r="G163" s="19">
        <v>-6233</v>
      </c>
    </row>
    <row r="164" spans="2:7" x14ac:dyDescent="0.25">
      <c r="B164" s="17">
        <v>14489</v>
      </c>
      <c r="C164" s="13">
        <v>91.4</v>
      </c>
      <c r="D164" s="12">
        <v>270.55</v>
      </c>
      <c r="E164" s="12">
        <v>7129</v>
      </c>
      <c r="F164" s="12">
        <v>-3808.6</v>
      </c>
      <c r="G164" s="19">
        <v>-6322</v>
      </c>
    </row>
    <row r="165" spans="2:7" x14ac:dyDescent="0.25">
      <c r="B165" s="17">
        <v>14578</v>
      </c>
      <c r="C165" s="13">
        <v>91.24</v>
      </c>
      <c r="D165" s="12">
        <v>270.11</v>
      </c>
      <c r="E165" s="12">
        <v>7127</v>
      </c>
      <c r="F165" s="12">
        <v>-3808.1</v>
      </c>
      <c r="G165" s="19">
        <v>-6411</v>
      </c>
    </row>
    <row r="166" spans="2:7" x14ac:dyDescent="0.25">
      <c r="B166" s="17">
        <v>14668</v>
      </c>
      <c r="C166" s="13">
        <v>90.83</v>
      </c>
      <c r="D166" s="12">
        <v>270.02</v>
      </c>
      <c r="E166" s="12">
        <v>7125.3</v>
      </c>
      <c r="F166" s="12">
        <v>-3808</v>
      </c>
      <c r="G166" s="19">
        <v>-6501</v>
      </c>
    </row>
    <row r="167" spans="2:7" x14ac:dyDescent="0.25">
      <c r="B167" s="17">
        <v>14758</v>
      </c>
      <c r="C167" s="13">
        <v>90.75</v>
      </c>
      <c r="D167" s="12">
        <v>269.70999999999998</v>
      </c>
      <c r="E167" s="12">
        <v>7124.1</v>
      </c>
      <c r="F167" s="12">
        <v>-3808.2</v>
      </c>
      <c r="G167" s="19">
        <v>-6590.9</v>
      </c>
    </row>
    <row r="168" spans="2:7" x14ac:dyDescent="0.25">
      <c r="B168" s="17">
        <v>14847</v>
      </c>
      <c r="C168" s="13">
        <v>91.43</v>
      </c>
      <c r="D168" s="12">
        <v>270.39</v>
      </c>
      <c r="E168" s="12">
        <v>7122.4</v>
      </c>
      <c r="F168" s="12">
        <v>-3808.1</v>
      </c>
      <c r="G168" s="19">
        <v>-6679.9</v>
      </c>
    </row>
    <row r="169" spans="2:7" x14ac:dyDescent="0.25">
      <c r="B169" s="17">
        <v>14937</v>
      </c>
      <c r="C169" s="13">
        <v>90.76</v>
      </c>
      <c r="D169" s="12">
        <v>270.17</v>
      </c>
      <c r="E169" s="12">
        <v>7120.7</v>
      </c>
      <c r="F169" s="12">
        <v>-3807.7</v>
      </c>
      <c r="G169" s="19">
        <v>-6769.9</v>
      </c>
    </row>
    <row r="170" spans="2:7" x14ac:dyDescent="0.25">
      <c r="B170" s="17">
        <v>15027</v>
      </c>
      <c r="C170" s="13">
        <v>90.95</v>
      </c>
      <c r="D170" s="12">
        <v>270.37</v>
      </c>
      <c r="E170" s="12">
        <v>7119.3</v>
      </c>
      <c r="F170" s="12">
        <v>-3807.3</v>
      </c>
      <c r="G170" s="19">
        <v>-6859.9</v>
      </c>
    </row>
    <row r="171" spans="2:7" x14ac:dyDescent="0.25">
      <c r="B171" s="17">
        <v>15116</v>
      </c>
      <c r="C171" s="13">
        <v>91.1</v>
      </c>
      <c r="D171" s="12">
        <v>270.39999999999998</v>
      </c>
      <c r="E171" s="12">
        <v>7117.7</v>
      </c>
      <c r="F171" s="12">
        <v>-3806.7</v>
      </c>
      <c r="G171" s="19">
        <v>-6948.9</v>
      </c>
    </row>
    <row r="172" spans="2:7" x14ac:dyDescent="0.25">
      <c r="B172" s="17">
        <v>15205</v>
      </c>
      <c r="C172" s="13">
        <v>90.95</v>
      </c>
      <c r="D172" s="12">
        <v>270.37</v>
      </c>
      <c r="E172" s="12">
        <v>7116.2</v>
      </c>
      <c r="F172" s="12">
        <v>-3806.1</v>
      </c>
      <c r="G172" s="19">
        <v>-7037.9</v>
      </c>
    </row>
    <row r="173" spans="2:7" x14ac:dyDescent="0.25">
      <c r="B173" s="17">
        <v>15295</v>
      </c>
      <c r="C173" s="13">
        <v>90.8</v>
      </c>
      <c r="D173" s="12">
        <v>269.91000000000003</v>
      </c>
      <c r="E173" s="12">
        <v>7114.8</v>
      </c>
      <c r="F173" s="12">
        <v>-3805.9</v>
      </c>
      <c r="G173" s="19">
        <v>-7127.9</v>
      </c>
    </row>
    <row r="174" spans="2:7" x14ac:dyDescent="0.25">
      <c r="B174" s="17">
        <v>15385</v>
      </c>
      <c r="C174" s="13">
        <v>93.59</v>
      </c>
      <c r="D174" s="12">
        <v>270.24</v>
      </c>
      <c r="E174" s="12">
        <v>7111.3</v>
      </c>
      <c r="F174" s="12">
        <v>-3805.7</v>
      </c>
      <c r="G174" s="19">
        <v>-7217.8</v>
      </c>
    </row>
    <row r="175" spans="2:7" x14ac:dyDescent="0.25">
      <c r="B175" s="17">
        <v>15474</v>
      </c>
      <c r="C175" s="13">
        <v>93.58</v>
      </c>
      <c r="D175" s="12">
        <v>270.02</v>
      </c>
      <c r="E175" s="12">
        <v>7105.8</v>
      </c>
      <c r="F175" s="12">
        <v>-3805.5</v>
      </c>
      <c r="G175" s="19">
        <v>-7306.6</v>
      </c>
    </row>
    <row r="176" spans="2:7" x14ac:dyDescent="0.25">
      <c r="B176" s="17">
        <v>15564</v>
      </c>
      <c r="C176" s="13">
        <v>94.01</v>
      </c>
      <c r="D176" s="12">
        <v>270.85000000000002</v>
      </c>
      <c r="E176" s="12">
        <v>7099.8</v>
      </c>
      <c r="F176" s="12">
        <v>-3804.9</v>
      </c>
      <c r="G176" s="19">
        <v>-7396.4</v>
      </c>
    </row>
    <row r="177" spans="2:7" x14ac:dyDescent="0.25">
      <c r="B177" s="17">
        <v>15653</v>
      </c>
      <c r="C177" s="13">
        <v>93.62</v>
      </c>
      <c r="D177" s="12">
        <v>270.68</v>
      </c>
      <c r="E177" s="12">
        <v>7093.9</v>
      </c>
      <c r="F177" s="12">
        <v>-3803.7</v>
      </c>
      <c r="G177" s="19">
        <v>-7485.2</v>
      </c>
    </row>
    <row r="178" spans="2:7" x14ac:dyDescent="0.25">
      <c r="B178" s="17">
        <v>15743</v>
      </c>
      <c r="C178" s="13">
        <v>93.94</v>
      </c>
      <c r="D178" s="12">
        <v>270.20999999999998</v>
      </c>
      <c r="E178" s="12">
        <v>7088</v>
      </c>
      <c r="F178" s="12">
        <v>-3803</v>
      </c>
      <c r="G178" s="19">
        <v>-7575</v>
      </c>
    </row>
    <row r="179" spans="2:7" x14ac:dyDescent="0.25">
      <c r="B179" s="17">
        <v>15832</v>
      </c>
      <c r="C179" s="13">
        <v>93.59</v>
      </c>
      <c r="D179" s="12">
        <v>270.25</v>
      </c>
      <c r="E179" s="12">
        <v>7082.1</v>
      </c>
      <c r="F179" s="12">
        <v>-3802.6</v>
      </c>
      <c r="G179" s="19">
        <v>-7663.8</v>
      </c>
    </row>
    <row r="180" spans="2:7" x14ac:dyDescent="0.25">
      <c r="B180" s="11">
        <v>15921</v>
      </c>
      <c r="C180" s="13">
        <v>93.87</v>
      </c>
      <c r="D180" s="13">
        <v>270.39999999999998</v>
      </c>
      <c r="E180" s="12">
        <v>7076.3</v>
      </c>
      <c r="F180" s="12">
        <v>-3802.1</v>
      </c>
      <c r="G180" s="12">
        <v>-7752.6</v>
      </c>
    </row>
    <row r="181" spans="2:7" x14ac:dyDescent="0.25">
      <c r="B181" s="11">
        <v>16010</v>
      </c>
      <c r="C181" s="13">
        <v>93.92</v>
      </c>
      <c r="D181" s="13">
        <v>270.57</v>
      </c>
      <c r="E181" s="12">
        <v>7070.3</v>
      </c>
      <c r="F181" s="12">
        <v>-3801.4</v>
      </c>
      <c r="G181" s="12">
        <v>-7841.4</v>
      </c>
    </row>
    <row r="182" spans="2:7" x14ac:dyDescent="0.25">
      <c r="B182" s="11">
        <v>16099</v>
      </c>
      <c r="C182" s="13">
        <v>93.24</v>
      </c>
      <c r="D182" s="13">
        <v>270.27</v>
      </c>
      <c r="E182" s="12">
        <v>7064.7</v>
      </c>
      <c r="F182" s="12">
        <v>-3800.7</v>
      </c>
      <c r="G182" s="12">
        <v>-7930.2</v>
      </c>
    </row>
    <row r="183" spans="2:7" x14ac:dyDescent="0.25">
      <c r="B183" s="11">
        <v>16189</v>
      </c>
      <c r="C183" s="13">
        <v>93.53</v>
      </c>
      <c r="D183" s="13">
        <v>270.39999999999998</v>
      </c>
      <c r="E183" s="12">
        <v>7059.4</v>
      </c>
      <c r="F183" s="12">
        <v>-3800.2</v>
      </c>
      <c r="G183" s="12">
        <v>-8020.1</v>
      </c>
    </row>
    <row r="184" spans="2:7" x14ac:dyDescent="0.25">
      <c r="B184" s="11">
        <v>16278</v>
      </c>
      <c r="C184" s="13">
        <v>93.54</v>
      </c>
      <c r="D184" s="13">
        <v>270.58999999999997</v>
      </c>
      <c r="E184" s="12">
        <v>7053.9</v>
      </c>
      <c r="F184" s="12">
        <v>-3799.4</v>
      </c>
      <c r="G184" s="12">
        <v>-8108.9</v>
      </c>
    </row>
    <row r="185" spans="2:7" x14ac:dyDescent="0.25">
      <c r="B185" s="11">
        <v>16368</v>
      </c>
      <c r="C185" s="13">
        <v>93.42</v>
      </c>
      <c r="D185" s="13">
        <v>269.88</v>
      </c>
      <c r="E185" s="12">
        <v>7048.5</v>
      </c>
      <c r="F185" s="12">
        <v>-3799</v>
      </c>
      <c r="G185" s="12">
        <v>-8198.7000000000007</v>
      </c>
    </row>
    <row r="186" spans="2:7" x14ac:dyDescent="0.25">
      <c r="B186" s="11">
        <v>16457</v>
      </c>
      <c r="C186" s="13">
        <v>93.18</v>
      </c>
      <c r="D186" s="13">
        <v>269.77999999999997</v>
      </c>
      <c r="E186" s="12">
        <v>7043.3</v>
      </c>
      <c r="F186" s="12">
        <v>-3799.3</v>
      </c>
      <c r="G186" s="12">
        <v>-8287.6</v>
      </c>
    </row>
    <row r="187" spans="2:7" x14ac:dyDescent="0.25">
      <c r="B187" s="11">
        <v>16546</v>
      </c>
      <c r="C187" s="13">
        <v>93.34</v>
      </c>
      <c r="D187" s="13">
        <v>270.29000000000002</v>
      </c>
      <c r="E187" s="12">
        <v>7038.3</v>
      </c>
      <c r="F187" s="12">
        <v>-3799.3</v>
      </c>
      <c r="G187" s="12">
        <v>-8376.4</v>
      </c>
    </row>
    <row r="188" spans="2:7" x14ac:dyDescent="0.25">
      <c r="B188" s="11">
        <v>16636</v>
      </c>
      <c r="C188" s="13">
        <v>93.67</v>
      </c>
      <c r="D188" s="13">
        <v>270.33</v>
      </c>
      <c r="E188" s="12">
        <v>7032.8</v>
      </c>
      <c r="F188" s="12">
        <v>-3798.8</v>
      </c>
      <c r="G188" s="12">
        <v>-8466.2999999999993</v>
      </c>
    </row>
    <row r="189" spans="2:7" x14ac:dyDescent="0.25">
      <c r="B189" s="11">
        <v>16725</v>
      </c>
      <c r="C189" s="13">
        <v>92.02</v>
      </c>
      <c r="D189" s="13">
        <v>270.11</v>
      </c>
      <c r="E189" s="12">
        <v>7028.3</v>
      </c>
      <c r="F189" s="12">
        <v>-3798.4</v>
      </c>
      <c r="G189" s="12">
        <v>-8555.2000000000007</v>
      </c>
    </row>
    <row r="190" spans="2:7" x14ac:dyDescent="0.25">
      <c r="B190" s="11">
        <v>16815</v>
      </c>
      <c r="C190" s="13">
        <v>91.71</v>
      </c>
      <c r="D190" s="13">
        <v>270.13</v>
      </c>
      <c r="E190" s="12">
        <v>7025.4</v>
      </c>
      <c r="F190" s="12">
        <v>-3798.2</v>
      </c>
      <c r="G190" s="12">
        <v>-8645.1</v>
      </c>
    </row>
    <row r="191" spans="2:7" x14ac:dyDescent="0.25">
      <c r="B191" s="11">
        <v>16904</v>
      </c>
      <c r="C191" s="13">
        <v>91.12</v>
      </c>
      <c r="D191" s="13">
        <v>269.91000000000003</v>
      </c>
      <c r="E191" s="12">
        <v>7023.2</v>
      </c>
      <c r="F191" s="12">
        <v>-3798.2</v>
      </c>
      <c r="G191" s="12">
        <v>-8734.1</v>
      </c>
    </row>
    <row r="192" spans="2:7" x14ac:dyDescent="0.25">
      <c r="B192" s="11">
        <v>16994</v>
      </c>
      <c r="C192" s="13">
        <v>90.97</v>
      </c>
      <c r="D192" s="13">
        <v>269.97000000000003</v>
      </c>
      <c r="E192" s="12">
        <v>7021.6</v>
      </c>
      <c r="F192" s="12">
        <v>-3798.3</v>
      </c>
      <c r="G192" s="12">
        <v>-8824.1</v>
      </c>
    </row>
    <row r="193" spans="2:7" x14ac:dyDescent="0.25">
      <c r="B193" s="11">
        <v>17084</v>
      </c>
      <c r="C193" s="13">
        <v>91.26</v>
      </c>
      <c r="D193" s="13">
        <v>269.8</v>
      </c>
      <c r="E193" s="12">
        <v>7019.8</v>
      </c>
      <c r="F193" s="12">
        <v>-3798.5</v>
      </c>
      <c r="G193" s="12">
        <v>-8914.1</v>
      </c>
    </row>
    <row r="194" spans="2:7" x14ac:dyDescent="0.25">
      <c r="B194" s="11">
        <v>17173</v>
      </c>
      <c r="C194" s="13">
        <v>91.31</v>
      </c>
      <c r="D194" s="13">
        <v>269.83999999999997</v>
      </c>
      <c r="E194" s="12">
        <v>7017.8</v>
      </c>
      <c r="F194" s="12">
        <v>-3798.8</v>
      </c>
      <c r="G194" s="12">
        <v>-9003</v>
      </c>
    </row>
    <row r="195" spans="2:7" x14ac:dyDescent="0.25">
      <c r="B195" s="11">
        <v>17263</v>
      </c>
      <c r="C195" s="13">
        <v>91.41</v>
      </c>
      <c r="D195" s="13">
        <v>269.39</v>
      </c>
      <c r="E195" s="12">
        <v>7015.7</v>
      </c>
      <c r="F195" s="12">
        <v>-3799.4</v>
      </c>
      <c r="G195" s="12">
        <v>-9093</v>
      </c>
    </row>
    <row r="196" spans="2:7" x14ac:dyDescent="0.25">
      <c r="B196" s="11">
        <v>17352</v>
      </c>
      <c r="C196" s="13">
        <v>91.11</v>
      </c>
      <c r="D196" s="13">
        <v>267.95</v>
      </c>
      <c r="E196" s="12">
        <v>7013.7</v>
      </c>
      <c r="F196" s="12">
        <v>-3801.4</v>
      </c>
      <c r="G196" s="12">
        <v>-9182</v>
      </c>
    </row>
    <row r="197" spans="2:7" x14ac:dyDescent="0.25">
      <c r="B197" s="11">
        <v>17442</v>
      </c>
      <c r="C197" s="13">
        <v>91.27</v>
      </c>
      <c r="D197" s="13">
        <v>268.79000000000002</v>
      </c>
      <c r="E197" s="12">
        <v>7011.9</v>
      </c>
      <c r="F197" s="12">
        <v>-3804</v>
      </c>
      <c r="G197" s="12">
        <v>-9271.9</v>
      </c>
    </row>
    <row r="198" spans="2:7" x14ac:dyDescent="0.25">
      <c r="B198" s="11">
        <v>17531</v>
      </c>
      <c r="C198" s="13">
        <v>91.58</v>
      </c>
      <c r="D198" s="13">
        <v>269.01</v>
      </c>
      <c r="E198" s="12">
        <v>7009.7</v>
      </c>
      <c r="F198" s="12">
        <v>-3805.7</v>
      </c>
      <c r="G198" s="12">
        <v>-9360.9</v>
      </c>
    </row>
    <row r="199" spans="2:7" x14ac:dyDescent="0.25">
      <c r="B199" s="11">
        <v>17619</v>
      </c>
      <c r="C199" s="13">
        <v>91.28</v>
      </c>
      <c r="D199" s="13">
        <v>268.49</v>
      </c>
      <c r="E199" s="12">
        <v>7007.5</v>
      </c>
      <c r="F199" s="12">
        <v>-3807.6</v>
      </c>
      <c r="G199" s="12">
        <v>-9448.7999999999993</v>
      </c>
    </row>
    <row r="200" spans="2:7" x14ac:dyDescent="0.25">
      <c r="B200" s="11">
        <v>17709</v>
      </c>
      <c r="C200" s="13">
        <v>91.31</v>
      </c>
      <c r="D200" s="13">
        <v>268.14</v>
      </c>
      <c r="E200" s="12">
        <v>7005.4</v>
      </c>
      <c r="F200" s="12">
        <v>-3810.3</v>
      </c>
      <c r="G200" s="12">
        <v>-9538.7000000000007</v>
      </c>
    </row>
    <row r="201" spans="2:7" x14ac:dyDescent="0.25">
      <c r="B201" s="11">
        <v>17798</v>
      </c>
      <c r="C201" s="13">
        <v>91.63</v>
      </c>
      <c r="D201" s="13">
        <v>268.47000000000003</v>
      </c>
      <c r="E201" s="12">
        <v>7003.1</v>
      </c>
      <c r="F201" s="12">
        <v>-3812.9</v>
      </c>
      <c r="G201" s="12">
        <v>-9627.7000000000007</v>
      </c>
    </row>
    <row r="202" spans="2:7" x14ac:dyDescent="0.25">
      <c r="B202" s="11">
        <v>17888</v>
      </c>
      <c r="C202" s="13">
        <v>90.94</v>
      </c>
      <c r="D202" s="13">
        <v>268.63</v>
      </c>
      <c r="E202" s="12">
        <v>7001.1</v>
      </c>
      <c r="F202" s="12">
        <v>-3815.2</v>
      </c>
      <c r="G202" s="12">
        <v>-9717.6</v>
      </c>
    </row>
    <row r="203" spans="2:7" x14ac:dyDescent="0.25">
      <c r="B203" s="11">
        <v>17977</v>
      </c>
      <c r="C203" s="13">
        <v>91.61</v>
      </c>
      <c r="D203" s="13">
        <v>268.76</v>
      </c>
      <c r="E203" s="12">
        <v>6999.1</v>
      </c>
      <c r="F203" s="12">
        <v>-3817.2</v>
      </c>
      <c r="G203" s="12">
        <v>-9806.6</v>
      </c>
    </row>
    <row r="204" spans="2:7" x14ac:dyDescent="0.25">
      <c r="B204" s="11">
        <v>18066</v>
      </c>
      <c r="C204" s="13">
        <v>91.93</v>
      </c>
      <c r="D204" s="13">
        <v>268.88</v>
      </c>
      <c r="E204" s="12">
        <v>6996.4</v>
      </c>
      <c r="F204" s="12">
        <v>-3819</v>
      </c>
      <c r="G204" s="12">
        <v>-9895.5</v>
      </c>
    </row>
    <row r="205" spans="2:7" x14ac:dyDescent="0.25">
      <c r="B205" s="11">
        <v>18156</v>
      </c>
      <c r="C205" s="13">
        <v>91.31</v>
      </c>
      <c r="D205" s="13">
        <v>268.52</v>
      </c>
      <c r="E205" s="12">
        <v>6993.9</v>
      </c>
      <c r="F205" s="12">
        <v>-3821.1</v>
      </c>
      <c r="G205" s="12">
        <v>-9985.5</v>
      </c>
    </row>
    <row r="206" spans="2:7" x14ac:dyDescent="0.25">
      <c r="B206" s="11">
        <v>18245</v>
      </c>
      <c r="C206" s="13">
        <v>91.24</v>
      </c>
      <c r="D206" s="13">
        <v>268.77</v>
      </c>
      <c r="E206" s="12">
        <v>6991.9</v>
      </c>
      <c r="F206" s="12">
        <v>-3823.2</v>
      </c>
      <c r="G206" s="12">
        <v>-10074.4</v>
      </c>
    </row>
    <row r="207" spans="2:7" x14ac:dyDescent="0.25">
      <c r="B207" s="11">
        <v>18334</v>
      </c>
      <c r="C207" s="13">
        <v>91.58</v>
      </c>
      <c r="D207" s="13">
        <v>268.5</v>
      </c>
      <c r="E207" s="12">
        <v>6989.7</v>
      </c>
      <c r="F207" s="12">
        <v>-3825.3</v>
      </c>
      <c r="G207" s="12">
        <v>-10163.4</v>
      </c>
    </row>
    <row r="208" spans="2:7" x14ac:dyDescent="0.25">
      <c r="B208" s="11">
        <v>18429</v>
      </c>
      <c r="C208" s="13">
        <v>91.28</v>
      </c>
      <c r="D208" s="13">
        <v>268.68</v>
      </c>
      <c r="E208" s="12">
        <v>6987.3</v>
      </c>
      <c r="F208" s="12">
        <v>-3827.6</v>
      </c>
      <c r="G208" s="12">
        <v>-10258.299999999999</v>
      </c>
    </row>
    <row r="209" spans="2:7" x14ac:dyDescent="0.25">
      <c r="B209" s="11">
        <v>18524</v>
      </c>
      <c r="C209" s="13">
        <v>91.44</v>
      </c>
      <c r="D209" s="13">
        <v>268.70999999999998</v>
      </c>
      <c r="E209" s="12">
        <v>6985.1</v>
      </c>
      <c r="F209" s="12">
        <v>-3829.8</v>
      </c>
      <c r="G209" s="12">
        <v>-10353.200000000001</v>
      </c>
    </row>
    <row r="210" spans="2:7" x14ac:dyDescent="0.25">
      <c r="B210" s="11">
        <v>18586</v>
      </c>
      <c r="C210" s="13">
        <v>91.29</v>
      </c>
      <c r="D210" s="13">
        <v>268.75</v>
      </c>
      <c r="E210" s="12">
        <v>6983.6</v>
      </c>
      <c r="F210" s="12">
        <v>-3831.2</v>
      </c>
      <c r="G210" s="12">
        <v>-10415.200000000001</v>
      </c>
    </row>
    <row r="211" spans="2:7" x14ac:dyDescent="0.25">
      <c r="B211" s="11">
        <v>18631</v>
      </c>
      <c r="C211" s="13">
        <v>91.29</v>
      </c>
      <c r="D211" s="13">
        <v>268.75</v>
      </c>
      <c r="E211" s="12">
        <v>6982.6</v>
      </c>
      <c r="F211" s="12">
        <v>-3832.2</v>
      </c>
      <c r="G211" s="12">
        <v>-10460.200000000001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2012-01-04T15:54:25Z</cp:lastPrinted>
  <dcterms:created xsi:type="dcterms:W3CDTF">2011-12-15T17:38:24Z</dcterms:created>
  <dcterms:modified xsi:type="dcterms:W3CDTF">2022-07-28T17:09:55Z</dcterms:modified>
</cp:coreProperties>
</file>