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Everest 6N66W34 1-11\Final Surveys\"/>
    </mc:Choice>
  </mc:AlternateContent>
  <xr:revisionPtr revIDLastSave="0" documentId="13_ncr:1_{40B1A915-F7A4-4ACE-B4BB-68DEBC2C99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<sst xmlns="http://schemas.openxmlformats.org/spreadsheetml/2006/main" count="42" uniqueCount="38">
  <si>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</si>
  <si>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</si>
  <si>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</si>
  <si>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</si>
  <si>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</si>
  <si>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</si>
  <si>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</si>
  <si>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</si>
  <si>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</si>
  <si>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</si>
  <si>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</si>
  <si>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</si>
  <si>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</si>
  <si>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</si>
  <si>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</si>
  <si>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</si>
  <si>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</si>
  <si>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</si>
  <si>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</si>
  <si>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</si>
  <si>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</si>
  <si>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</si>
  <si>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</si>
  <si>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</si>
  <si>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</si>
  <si>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</si>
  <si>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</si>
  <si>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</si>
  <si>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</si>
  <si>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</si>
  <si>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</si>
  <si>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</si>
  <si>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</si>
  <si>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</si>
  <si>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NWNE 34 6N66W 6</t>
  </si>
  <si>
    <t>Everest 03N</t>
  </si>
  <si>
    <t>05-123-51670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</si>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</sst>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69</v>
      </c>
      <c r="C3" s="13">
        <v>0.26</v>
      </c>
      <c r="D3" s="17">
        <v>234.06</v>
      </c>
      <c r="E3" s="17">
        <v>69</v>
      </c>
      <c r="F3" s="17">
        <v>-0.1</v>
      </c>
      <c r="G3" s="19">
        <v>-0.1</v>
      </c>
    </row>
    <row r="4" spans="1:11" ht="15.75" thickBot="1" x14ac:dyDescent="0.3">
      <c r="A4" s="3" t="s">
        <v>8</v>
      </c>
      <c r="B4" s="17">
        <v>161</v>
      </c>
      <c r="C4" s="13">
        <v>0.35</v>
      </c>
      <c r="D4" s="17">
        <v>246.19</v>
      </c>
      <c r="E4" s="17">
        <v>161</v>
      </c>
      <c r="F4" s="17">
        <v>-0.3</v>
      </c>
      <c r="G4" s="19">
        <v>-0.6</v>
      </c>
    </row>
    <row r="5" spans="1:11" ht="15.75" thickBot="1" x14ac:dyDescent="0.3">
      <c r="A5" s="9">
        <v>69175</v>
      </c>
      <c r="B5" s="17">
        <v>252</v>
      </c>
      <c r="C5" s="13">
        <v>0.53</v>
      </c>
      <c r="D5" s="17">
        <v>224.57</v>
      </c>
      <c r="E5" s="17">
        <v>252</v>
      </c>
      <c r="F5" s="17">
        <v>-0.7</v>
      </c>
      <c r="G5" s="19">
        <v>-1.1000000000000001</v>
      </c>
    </row>
    <row r="6" spans="1:11" ht="15.75" thickBot="1" x14ac:dyDescent="0.3">
      <c r="A6" s="4" t="s">
        <v>9</v>
      </c>
      <c r="B6" s="17">
        <v>344</v>
      </c>
      <c r="C6" s="13">
        <v>0.62</v>
      </c>
      <c r="D6" s="17">
        <v>203.65</v>
      </c>
      <c r="E6" s="17">
        <v>344</v>
      </c>
      <c r="F6" s="17">
        <v>-1.5</v>
      </c>
      <c r="G6" s="19">
        <v>-1.6</v>
      </c>
    </row>
    <row r="7" spans="1:11" ht="15.75" thickBot="1" x14ac:dyDescent="0.3">
      <c r="A7" s="10" t="s">
        <v>35</v>
      </c>
      <c r="B7" s="17">
        <v>463</v>
      </c>
      <c r="C7" s="13">
        <v>0.79</v>
      </c>
      <c r="D7" s="17">
        <v>204.53</v>
      </c>
      <c r="E7" s="17">
        <v>463</v>
      </c>
      <c r="F7" s="17">
        <v>-2.8</v>
      </c>
      <c r="G7" s="19">
        <v>-2.2000000000000002</v>
      </c>
    </row>
    <row r="8" spans="1:11" x14ac:dyDescent="0.25">
      <c r="A8" s="5" t="s">
        <v>12</v>
      </c>
      <c r="B8" s="17">
        <v>548</v>
      </c>
      <c r="C8" s="13">
        <v>1.06</v>
      </c>
      <c r="D8" s="17">
        <v>271.33</v>
      </c>
      <c r="E8" s="17">
        <v>548</v>
      </c>
      <c r="F8" s="17">
        <v>-3.3</v>
      </c>
      <c r="G8" s="19">
        <v>-3.2</v>
      </c>
    </row>
    <row r="9" spans="1:11" ht="15.75" thickBot="1" x14ac:dyDescent="0.3">
      <c r="A9" s="21" t="s">
        <v>36</v>
      </c>
      <c r="B9" s="17">
        <v>636</v>
      </c>
      <c r="C9" s="13">
        <v>0.88</v>
      </c>
      <c r="D9" s="17">
        <v>339.71</v>
      </c>
      <c r="E9" s="17">
        <v>636</v>
      </c>
      <c r="F9" s="17">
        <v>-2.7</v>
      </c>
      <c r="G9" s="19">
        <v>-4.3</v>
      </c>
    </row>
    <row r="10" spans="1:11" ht="15.75" thickBot="1" x14ac:dyDescent="0.3">
      <c r="A10" s="8" t="s">
        <v>11</v>
      </c>
      <c r="B10" s="17">
        <v>721</v>
      </c>
      <c r="C10" s="13">
        <v>1.06</v>
      </c>
      <c r="D10" s="17">
        <v>347.26</v>
      </c>
      <c r="E10" s="17">
        <v>721</v>
      </c>
      <c r="F10" s="17">
        <v>-1.3</v>
      </c>
      <c r="G10" s="19">
        <v>-4.7</v>
      </c>
    </row>
    <row r="11" spans="1:11" ht="15.75" thickBot="1" x14ac:dyDescent="0.3">
      <c r="A11" s="20" t="s">
        <v>34</v>
      </c>
      <c r="B11" s="17">
        <v>808</v>
      </c>
      <c r="C11" s="13">
        <v>1.58</v>
      </c>
      <c r="D11" s="17">
        <v>2.38</v>
      </c>
      <c r="E11" s="17">
        <v>807.9</v>
      </c>
      <c r="F11" s="17">
        <v>0.7</v>
      </c>
      <c r="G11" s="19">
        <v>-4.8</v>
      </c>
    </row>
    <row r="12" spans="1:11" ht="15.75" thickBot="1" x14ac:dyDescent="0.3">
      <c r="A12" s="8" t="s">
        <v>10</v>
      </c>
      <c r="B12" s="17">
        <v>893</v>
      </c>
      <c r="C12" s="13">
        <v>0.35</v>
      </c>
      <c r="D12" s="17">
        <v>226.5</v>
      </c>
      <c r="E12" s="17">
        <v>892.9</v>
      </c>
      <c r="F12" s="17">
        <v>1.7</v>
      </c>
      <c r="G12" s="19">
        <v>-4.9000000000000004</v>
      </c>
    </row>
    <row r="13" spans="1:11" ht="15.75" thickBot="1" x14ac:dyDescent="0.3">
      <c r="A13" s="10" t="s">
        <v>37</v>
      </c>
      <c r="B13" s="17">
        <v>981</v>
      </c>
      <c r="C13" s="13">
        <v>2.46</v>
      </c>
      <c r="D13" s="17">
        <v>191.87</v>
      </c>
      <c r="E13" s="17">
        <v>980.9</v>
      </c>
      <c r="F13" s="17">
        <v>-0.4</v>
      </c>
      <c r="G13" s="19">
        <v>-5.5</v>
      </c>
    </row>
    <row r="14" spans="1:11" ht="15.75" thickBot="1" x14ac:dyDescent="0.3">
      <c r="A14" s="8" t="s">
        <v>29</v>
      </c>
      <c r="B14" s="17">
        <v>1068</v>
      </c>
      <c r="C14" s="13">
        <v>4.3099999999999996</v>
      </c>
      <c r="D14" s="17">
        <v>182.03</v>
      </c>
      <c r="E14" s="17">
        <v>1067.7</v>
      </c>
      <c r="F14" s="17">
        <v>-5.5</v>
      </c>
      <c r="G14" s="19">
        <v>-6</v>
      </c>
    </row>
    <row r="15" spans="1:11" ht="15.75" thickBot="1" x14ac:dyDescent="0.3">
      <c r="A15" t="str">
        <f>INDEX(Lookup!E2:E5,Lookup!F2)</f>
        <v>Horizontal</v>
      </c>
      <c r="B15" s="17">
        <v>1158</v>
      </c>
      <c r="C15" s="13">
        <v>6.24</v>
      </c>
      <c r="D15" s="17">
        <v>178.16</v>
      </c>
      <c r="E15" s="17">
        <v>1157.3</v>
      </c>
      <c r="F15" s="17">
        <v>-13.7</v>
      </c>
      <c r="G15" s="19">
        <v>-6</v>
      </c>
    </row>
    <row r="16" spans="1:11" ht="15.75" thickBot="1" x14ac:dyDescent="0.3">
      <c r="A16" s="8" t="s">
        <v>13</v>
      </c>
      <c r="B16" s="17">
        <v>1243</v>
      </c>
      <c r="C16" s="13">
        <v>7.56</v>
      </c>
      <c r="D16" s="17">
        <v>175.88</v>
      </c>
      <c r="E16" s="17">
        <v>1241.7</v>
      </c>
      <c r="F16" s="17">
        <v>-23.9</v>
      </c>
      <c r="G16" s="19">
        <v>-5.4</v>
      </c>
    </row>
    <row r="17" spans="1:7" ht="15.75" thickBot="1" x14ac:dyDescent="0.3">
      <c r="A17" t="str">
        <f>INDEX(Lookup!A2:A4,Lookup!B2)</f>
        <v>True</v>
      </c>
      <c r="B17" s="17">
        <v>1332</v>
      </c>
      <c r="C17" s="13">
        <v>9.23</v>
      </c>
      <c r="D17" s="17">
        <v>173.24</v>
      </c>
      <c r="E17" s="17">
        <v>1329.8</v>
      </c>
      <c r="F17" s="17">
        <v>-36.9</v>
      </c>
      <c r="G17" s="19">
        <v>-4.2</v>
      </c>
    </row>
    <row r="18" spans="1:7" ht="15.75" thickBot="1" x14ac:dyDescent="0.3">
      <c r="A18" s="8" t="s">
        <v>15</v>
      </c>
      <c r="B18" s="17">
        <v>1421</v>
      </c>
      <c r="C18" s="13">
        <v>10.64</v>
      </c>
      <c r="D18" s="17">
        <v>168.85</v>
      </c>
      <c r="E18" s="17">
        <v>1417.4</v>
      </c>
      <c r="F18" s="17">
        <v>-52</v>
      </c>
      <c r="G18" s="19">
        <v>-1.8</v>
      </c>
    </row>
    <row r="19" spans="1:7" x14ac:dyDescent="0.25">
      <c r="A19" t="e">
        <f>INDEX(Lookup!C2:C12,Lookup!D2)</f>
        <v>#VALUE!</v>
      </c>
      <c r="B19" s="17">
        <v>1511</v>
      </c>
      <c r="C19" s="13">
        <v>11.96</v>
      </c>
      <c r="D19" s="17">
        <v>169.9</v>
      </c>
      <c r="E19" s="17">
        <v>1505.7</v>
      </c>
      <c r="F19" s="17">
        <v>-69.3</v>
      </c>
      <c r="G19" s="19">
        <v>1.5</v>
      </c>
    </row>
    <row r="20" spans="1:7" x14ac:dyDescent="0.25">
      <c r="B20" s="17">
        <v>1605</v>
      </c>
      <c r="C20" s="13">
        <v>13.37</v>
      </c>
      <c r="D20" s="17">
        <v>169.72</v>
      </c>
      <c r="E20" s="17">
        <v>1597.4</v>
      </c>
      <c r="F20" s="17">
        <v>-89.6</v>
      </c>
      <c r="G20" s="19">
        <v>5.0999999999999996</v>
      </c>
    </row>
    <row r="21" spans="1:7" x14ac:dyDescent="0.25">
      <c r="B21" s="17">
        <v>1694</v>
      </c>
      <c r="C21" s="13">
        <v>13.83</v>
      </c>
      <c r="D21" s="17">
        <v>171.69</v>
      </c>
      <c r="E21" s="17">
        <v>1683.9</v>
      </c>
      <c r="F21" s="17">
        <v>-110.3</v>
      </c>
      <c r="G21" s="19">
        <v>8.5</v>
      </c>
    </row>
    <row r="22" spans="1:7" x14ac:dyDescent="0.25">
      <c r="B22" s="17">
        <v>1783</v>
      </c>
      <c r="C22" s="13">
        <v>13.76</v>
      </c>
      <c r="D22" s="17">
        <v>168.24</v>
      </c>
      <c r="E22" s="17">
        <v>1770.3</v>
      </c>
      <c r="F22" s="17">
        <v>-131.19999999999999</v>
      </c>
      <c r="G22" s="19">
        <v>12.2</v>
      </c>
    </row>
    <row r="23" spans="1:7" x14ac:dyDescent="0.25">
      <c r="B23" s="17">
        <v>1873</v>
      </c>
      <c r="C23" s="13">
        <v>15.56</v>
      </c>
      <c r="D23" s="17">
        <v>165.76</v>
      </c>
      <c r="E23" s="17">
        <v>1857.4</v>
      </c>
      <c r="F23" s="17">
        <v>-153.4</v>
      </c>
      <c r="G23" s="19">
        <v>17.399999999999999</v>
      </c>
    </row>
    <row r="24" spans="1:7" x14ac:dyDescent="0.25">
      <c r="B24" s="17">
        <v>1962</v>
      </c>
      <c r="C24" s="13">
        <v>18.57</v>
      </c>
      <c r="D24" s="17">
        <v>176.92</v>
      </c>
      <c r="E24" s="17">
        <v>1942.5</v>
      </c>
      <c r="F24" s="17">
        <v>-179.1</v>
      </c>
      <c r="G24" s="19">
        <v>21.1</v>
      </c>
    </row>
    <row r="25" spans="1:7" x14ac:dyDescent="0.25">
      <c r="B25" s="17">
        <v>2051</v>
      </c>
      <c r="C25" s="13">
        <v>20.47</v>
      </c>
      <c r="D25" s="17">
        <v>177.88</v>
      </c>
      <c r="E25" s="17">
        <v>2026.4</v>
      </c>
      <c r="F25" s="17">
        <v>-208.8</v>
      </c>
      <c r="G25" s="19">
        <v>22.4</v>
      </c>
    </row>
    <row r="26" spans="1:7" x14ac:dyDescent="0.25">
      <c r="B26" s="17">
        <v>2140</v>
      </c>
      <c r="C26" s="13">
        <v>20.76</v>
      </c>
      <c r="D26" s="17">
        <v>177.04</v>
      </c>
      <c r="E26" s="17">
        <v>2109.6999999999998</v>
      </c>
      <c r="F26" s="17">
        <v>-240.1</v>
      </c>
      <c r="G26" s="19">
        <v>23.8</v>
      </c>
    </row>
    <row r="27" spans="1:7" x14ac:dyDescent="0.25">
      <c r="B27" s="17">
        <v>2230</v>
      </c>
      <c r="C27" s="13">
        <v>23.41</v>
      </c>
      <c r="D27" s="17">
        <v>172.53</v>
      </c>
      <c r="E27" s="17">
        <v>2193.1</v>
      </c>
      <c r="F27" s="17">
        <v>-273.8</v>
      </c>
      <c r="G27" s="19">
        <v>26.9</v>
      </c>
    </row>
    <row r="28" spans="1:7" x14ac:dyDescent="0.25">
      <c r="B28" s="17">
        <v>2319</v>
      </c>
      <c r="C28" s="13">
        <v>24.16</v>
      </c>
      <c r="D28" s="17">
        <v>172.36</v>
      </c>
      <c r="E28" s="17">
        <v>2274.5</v>
      </c>
      <c r="F28" s="17">
        <v>-309.3</v>
      </c>
      <c r="G28" s="19">
        <v>31.7</v>
      </c>
    </row>
    <row r="29" spans="1:7" x14ac:dyDescent="0.25">
      <c r="B29" s="17">
        <v>2409</v>
      </c>
      <c r="C29" s="13">
        <v>26.92</v>
      </c>
      <c r="D29" s="17">
        <v>172.36</v>
      </c>
      <c r="E29" s="17">
        <v>2355.6999999999998</v>
      </c>
      <c r="F29" s="17">
        <v>-347.8</v>
      </c>
      <c r="G29" s="19">
        <v>36.799999999999997</v>
      </c>
    </row>
    <row r="30" spans="1:7" x14ac:dyDescent="0.25">
      <c r="B30" s="17">
        <v>2498</v>
      </c>
      <c r="C30" s="13">
        <v>26.9</v>
      </c>
      <c r="D30" s="17">
        <v>171.53</v>
      </c>
      <c r="E30" s="17">
        <v>2435.1</v>
      </c>
      <c r="F30" s="17">
        <v>-387.7</v>
      </c>
      <c r="G30" s="19">
        <v>42.5</v>
      </c>
    </row>
    <row r="31" spans="1:7" x14ac:dyDescent="0.25">
      <c r="B31" s="17">
        <v>2587</v>
      </c>
      <c r="C31" s="13">
        <v>25.94</v>
      </c>
      <c r="D31" s="17">
        <v>167.98</v>
      </c>
      <c r="E31" s="17">
        <v>2514.8000000000002</v>
      </c>
      <c r="F31" s="17">
        <v>-426.6</v>
      </c>
      <c r="G31" s="19">
        <v>49.5</v>
      </c>
    </row>
    <row r="32" spans="1:7" x14ac:dyDescent="0.25">
      <c r="B32" s="17">
        <v>2677</v>
      </c>
      <c r="C32" s="13">
        <v>26.79</v>
      </c>
      <c r="D32" s="17">
        <v>170.69</v>
      </c>
      <c r="E32" s="17">
        <v>2595.4</v>
      </c>
      <c r="F32" s="17">
        <v>-465.9</v>
      </c>
      <c r="G32" s="19">
        <v>56.9</v>
      </c>
    </row>
    <row r="33" spans="2:7" x14ac:dyDescent="0.25">
      <c r="B33" s="17">
        <v>2766</v>
      </c>
      <c r="C33" s="13">
        <v>27.41</v>
      </c>
      <c r="D33" s="17">
        <v>169.61</v>
      </c>
      <c r="E33" s="17">
        <v>2674.7</v>
      </c>
      <c r="F33" s="17">
        <v>-505.8</v>
      </c>
      <c r="G33" s="19">
        <v>63.8</v>
      </c>
    </row>
    <row r="34" spans="2:7" x14ac:dyDescent="0.25">
      <c r="B34" s="17">
        <v>2856</v>
      </c>
      <c r="C34" s="13">
        <v>27.21</v>
      </c>
      <c r="D34" s="17">
        <v>170.65</v>
      </c>
      <c r="E34" s="17">
        <v>2754.6</v>
      </c>
      <c r="F34" s="17">
        <v>-546.5</v>
      </c>
      <c r="G34" s="19">
        <v>70.900000000000006</v>
      </c>
    </row>
    <row r="35" spans="2:7" x14ac:dyDescent="0.25">
      <c r="B35" s="17">
        <v>2946</v>
      </c>
      <c r="C35" s="13">
        <v>26.24</v>
      </c>
      <c r="D35" s="17">
        <v>171.79</v>
      </c>
      <c r="E35" s="17">
        <v>2835</v>
      </c>
      <c r="F35" s="17">
        <v>-586.5</v>
      </c>
      <c r="G35" s="19">
        <v>77.099999999999994</v>
      </c>
    </row>
    <row r="36" spans="2:7" x14ac:dyDescent="0.25">
      <c r="B36" s="17">
        <v>3035</v>
      </c>
      <c r="C36" s="13">
        <v>27.13</v>
      </c>
      <c r="D36" s="17">
        <v>170.67</v>
      </c>
      <c r="E36" s="17">
        <v>2914.5</v>
      </c>
      <c r="F36" s="17">
        <v>-626</v>
      </c>
      <c r="G36" s="19">
        <v>83.2</v>
      </c>
    </row>
    <row r="37" spans="2:7" x14ac:dyDescent="0.25">
      <c r="B37" s="17">
        <v>3124</v>
      </c>
      <c r="C37" s="13">
        <v>26.76</v>
      </c>
      <c r="D37" s="17">
        <v>169.25</v>
      </c>
      <c r="E37" s="17">
        <v>2993.9</v>
      </c>
      <c r="F37" s="17">
        <v>-665.7</v>
      </c>
      <c r="G37" s="19">
        <v>90.2</v>
      </c>
    </row>
    <row r="38" spans="2:7" x14ac:dyDescent="0.25">
      <c r="B38" s="17">
        <v>3214</v>
      </c>
      <c r="C38" s="13">
        <v>26.91</v>
      </c>
      <c r="D38" s="17">
        <v>168.77</v>
      </c>
      <c r="E38" s="17">
        <v>3074.2</v>
      </c>
      <c r="F38" s="17">
        <v>-705.6</v>
      </c>
      <c r="G38" s="19">
        <v>97.9</v>
      </c>
    </row>
    <row r="39" spans="2:7" x14ac:dyDescent="0.25">
      <c r="B39" s="17">
        <v>3303</v>
      </c>
      <c r="C39" s="13">
        <v>26.68</v>
      </c>
      <c r="D39" s="17">
        <v>167.81</v>
      </c>
      <c r="E39" s="17">
        <v>3153.6</v>
      </c>
      <c r="F39" s="17">
        <v>-744.9</v>
      </c>
      <c r="G39" s="19">
        <v>106.1</v>
      </c>
    </row>
    <row r="40" spans="2:7" x14ac:dyDescent="0.25">
      <c r="B40" s="17">
        <v>3392</v>
      </c>
      <c r="C40" s="13">
        <v>26.67</v>
      </c>
      <c r="D40" s="17">
        <v>166.97</v>
      </c>
      <c r="E40" s="17">
        <v>3233.2</v>
      </c>
      <c r="F40" s="17">
        <v>-783.9</v>
      </c>
      <c r="G40" s="19">
        <v>114.8</v>
      </c>
    </row>
    <row r="41" spans="2:7" x14ac:dyDescent="0.25">
      <c r="B41" s="17">
        <v>3481</v>
      </c>
      <c r="C41" s="13">
        <v>25.16</v>
      </c>
      <c r="D41" s="17">
        <v>169.82</v>
      </c>
      <c r="E41" s="17">
        <v>3313.2</v>
      </c>
      <c r="F41" s="17">
        <v>-822</v>
      </c>
      <c r="G41" s="19">
        <v>122.6</v>
      </c>
    </row>
    <row r="42" spans="2:7" x14ac:dyDescent="0.25">
      <c r="B42" s="17">
        <v>3571</v>
      </c>
      <c r="C42" s="13">
        <v>27.05</v>
      </c>
      <c r="D42" s="17">
        <v>169.69</v>
      </c>
      <c r="E42" s="17">
        <v>3394</v>
      </c>
      <c r="F42" s="17">
        <v>-860.9</v>
      </c>
      <c r="G42" s="19">
        <v>129.69999999999999</v>
      </c>
    </row>
    <row r="43" spans="2:7" x14ac:dyDescent="0.25">
      <c r="B43" s="17">
        <v>3660</v>
      </c>
      <c r="C43" s="13">
        <v>27.99</v>
      </c>
      <c r="D43" s="17">
        <v>169.32</v>
      </c>
      <c r="E43" s="17">
        <v>3472.9</v>
      </c>
      <c r="F43" s="17">
        <v>-901.4</v>
      </c>
      <c r="G43" s="19">
        <v>137.19999999999999</v>
      </c>
    </row>
    <row r="44" spans="2:7" x14ac:dyDescent="0.25">
      <c r="B44" s="17">
        <v>3749</v>
      </c>
      <c r="C44" s="13">
        <v>27.94</v>
      </c>
      <c r="D44" s="17">
        <v>171.6</v>
      </c>
      <c r="E44" s="17">
        <v>3551.6</v>
      </c>
      <c r="F44" s="17">
        <v>-942.5</v>
      </c>
      <c r="G44" s="19">
        <v>144.1</v>
      </c>
    </row>
    <row r="45" spans="2:7" x14ac:dyDescent="0.25">
      <c r="B45" s="17">
        <v>3839</v>
      </c>
      <c r="C45" s="13">
        <v>27.95</v>
      </c>
      <c r="D45" s="17">
        <v>171.52</v>
      </c>
      <c r="E45" s="17">
        <v>3631.1</v>
      </c>
      <c r="F45" s="17">
        <v>-984.2</v>
      </c>
      <c r="G45" s="19">
        <v>150.30000000000001</v>
      </c>
    </row>
    <row r="46" spans="2:7" x14ac:dyDescent="0.25">
      <c r="B46" s="17">
        <v>3929</v>
      </c>
      <c r="C46" s="13">
        <v>28.06</v>
      </c>
      <c r="D46" s="17">
        <v>171.5</v>
      </c>
      <c r="E46" s="17">
        <v>3710.5</v>
      </c>
      <c r="F46" s="17">
        <v>-1026</v>
      </c>
      <c r="G46" s="19">
        <v>156.5</v>
      </c>
    </row>
    <row r="47" spans="2:7" x14ac:dyDescent="0.25">
      <c r="B47" s="17">
        <v>4018</v>
      </c>
      <c r="C47" s="13">
        <v>28.23</v>
      </c>
      <c r="D47" s="17">
        <v>170.34</v>
      </c>
      <c r="E47" s="17">
        <v>3789</v>
      </c>
      <c r="F47" s="17">
        <v>-1067.5</v>
      </c>
      <c r="G47" s="19">
        <v>163.19999999999999</v>
      </c>
    </row>
    <row r="48" spans="2:7" x14ac:dyDescent="0.25">
      <c r="B48" s="17">
        <v>4107</v>
      </c>
      <c r="C48" s="13">
        <v>29.13</v>
      </c>
      <c r="D48" s="17">
        <v>171.8</v>
      </c>
      <c r="E48" s="17">
        <v>3867.1</v>
      </c>
      <c r="F48" s="17">
        <v>-1109.7</v>
      </c>
      <c r="G48" s="19">
        <v>169.8</v>
      </c>
    </row>
    <row r="49" spans="2:7" x14ac:dyDescent="0.25">
      <c r="B49" s="17">
        <v>4196</v>
      </c>
      <c r="C49" s="13">
        <v>27.93</v>
      </c>
      <c r="D49" s="17">
        <v>171.66</v>
      </c>
      <c r="E49" s="17">
        <v>3945.3</v>
      </c>
      <c r="F49" s="17">
        <v>-1151.8</v>
      </c>
      <c r="G49" s="19">
        <v>175.9</v>
      </c>
    </row>
    <row r="50" spans="2:7" x14ac:dyDescent="0.25">
      <c r="B50" s="17">
        <v>4285</v>
      </c>
      <c r="C50" s="13">
        <v>27.53</v>
      </c>
      <c r="D50" s="17">
        <v>170.57</v>
      </c>
      <c r="E50" s="17">
        <v>4024.1</v>
      </c>
      <c r="F50" s="17">
        <v>-1192.7</v>
      </c>
      <c r="G50" s="19">
        <v>182.3</v>
      </c>
    </row>
    <row r="51" spans="2:7" x14ac:dyDescent="0.25">
      <c r="B51" s="17">
        <v>4375</v>
      </c>
      <c r="C51" s="13">
        <v>27.33</v>
      </c>
      <c r="D51" s="17">
        <v>169.78</v>
      </c>
      <c r="E51" s="17">
        <v>4103.8999999999996</v>
      </c>
      <c r="F51" s="17">
        <v>-1233.5</v>
      </c>
      <c r="G51" s="19">
        <v>189.4</v>
      </c>
    </row>
    <row r="52" spans="2:7" x14ac:dyDescent="0.25">
      <c r="B52" s="17">
        <v>4464</v>
      </c>
      <c r="C52" s="13">
        <v>27.85</v>
      </c>
      <c r="D52" s="17">
        <v>171.04</v>
      </c>
      <c r="E52" s="17">
        <v>4182.8</v>
      </c>
      <c r="F52" s="17">
        <v>-1274.2</v>
      </c>
      <c r="G52" s="19">
        <v>196.2</v>
      </c>
    </row>
    <row r="53" spans="2:7" x14ac:dyDescent="0.25">
      <c r="B53" s="17">
        <v>4553</v>
      </c>
      <c r="C53" s="13">
        <v>27.96</v>
      </c>
      <c r="D53" s="17">
        <v>170.56</v>
      </c>
      <c r="E53" s="17">
        <v>4261.5</v>
      </c>
      <c r="F53" s="17">
        <v>-1315.3</v>
      </c>
      <c r="G53" s="19">
        <v>202.9</v>
      </c>
    </row>
    <row r="54" spans="2:7" x14ac:dyDescent="0.25">
      <c r="B54" s="17">
        <v>4642</v>
      </c>
      <c r="C54" s="13">
        <v>27.9</v>
      </c>
      <c r="D54" s="17">
        <v>169.19</v>
      </c>
      <c r="E54" s="17">
        <v>4340.1000000000004</v>
      </c>
      <c r="F54" s="17">
        <v>-1356.3</v>
      </c>
      <c r="G54" s="19">
        <v>210.2</v>
      </c>
    </row>
    <row r="55" spans="2:7" x14ac:dyDescent="0.25">
      <c r="B55" s="17">
        <v>4732</v>
      </c>
      <c r="C55" s="13">
        <v>27.79</v>
      </c>
      <c r="D55" s="17">
        <v>170.48</v>
      </c>
      <c r="E55" s="17">
        <v>4419.7</v>
      </c>
      <c r="F55" s="17">
        <v>-1397.7</v>
      </c>
      <c r="G55" s="19">
        <v>217.6</v>
      </c>
    </row>
    <row r="56" spans="2:7" x14ac:dyDescent="0.25">
      <c r="B56" s="17">
        <v>4823</v>
      </c>
      <c r="C56" s="13">
        <v>27.65</v>
      </c>
      <c r="D56" s="17">
        <v>171.47</v>
      </c>
      <c r="E56" s="17">
        <v>4500.2</v>
      </c>
      <c r="F56" s="17">
        <v>-1439.5</v>
      </c>
      <c r="G56" s="19">
        <v>224.3</v>
      </c>
    </row>
    <row r="57" spans="2:7" x14ac:dyDescent="0.25">
      <c r="B57" s="17">
        <v>4912</v>
      </c>
      <c r="C57" s="13">
        <v>27.38</v>
      </c>
      <c r="D57" s="17">
        <v>169.98</v>
      </c>
      <c r="E57" s="17">
        <v>4579.2</v>
      </c>
      <c r="F57" s="17">
        <v>-1480.1</v>
      </c>
      <c r="G57" s="19">
        <v>230.9</v>
      </c>
    </row>
    <row r="58" spans="2:7" x14ac:dyDescent="0.25">
      <c r="B58" s="17">
        <v>5002</v>
      </c>
      <c r="C58" s="13">
        <v>27.5</v>
      </c>
      <c r="D58" s="17">
        <v>171.08</v>
      </c>
      <c r="E58" s="17">
        <v>4659</v>
      </c>
      <c r="F58" s="17">
        <v>-1521</v>
      </c>
      <c r="G58" s="19">
        <v>237.7</v>
      </c>
    </row>
    <row r="59" spans="2:7" x14ac:dyDescent="0.25">
      <c r="B59" s="17">
        <v>5091</v>
      </c>
      <c r="C59" s="13">
        <v>27.69</v>
      </c>
      <c r="D59" s="17">
        <v>169.79</v>
      </c>
      <c r="E59" s="17">
        <v>4737.8999999999996</v>
      </c>
      <c r="F59" s="17">
        <v>-1561.6</v>
      </c>
      <c r="G59" s="19">
        <v>244.6</v>
      </c>
    </row>
    <row r="60" spans="2:7" x14ac:dyDescent="0.25">
      <c r="B60" s="17">
        <v>5181</v>
      </c>
      <c r="C60" s="13">
        <v>28.13</v>
      </c>
      <c r="D60" s="17">
        <v>168.59</v>
      </c>
      <c r="E60" s="17">
        <v>4817.5</v>
      </c>
      <c r="F60" s="17">
        <v>-1603</v>
      </c>
      <c r="G60" s="19">
        <v>252.5</v>
      </c>
    </row>
    <row r="61" spans="2:7" x14ac:dyDescent="0.25">
      <c r="B61" s="17">
        <v>5270</v>
      </c>
      <c r="C61" s="13">
        <v>27.52</v>
      </c>
      <c r="D61" s="17">
        <v>168.35</v>
      </c>
      <c r="E61" s="17">
        <v>4896.2</v>
      </c>
      <c r="F61" s="17">
        <v>-1643.7</v>
      </c>
      <c r="G61" s="19">
        <v>260.8</v>
      </c>
    </row>
    <row r="62" spans="2:7" x14ac:dyDescent="0.25">
      <c r="B62" s="17">
        <v>5362</v>
      </c>
      <c r="C62" s="13">
        <v>26.85</v>
      </c>
      <c r="D62" s="17">
        <v>169.74</v>
      </c>
      <c r="E62" s="17">
        <v>4978</v>
      </c>
      <c r="F62" s="17">
        <v>-1685</v>
      </c>
      <c r="G62" s="19">
        <v>268.8</v>
      </c>
    </row>
    <row r="63" spans="2:7" x14ac:dyDescent="0.25">
      <c r="B63" s="17">
        <v>5451</v>
      </c>
      <c r="C63" s="13">
        <v>26.83</v>
      </c>
      <c r="D63" s="17">
        <v>170.26</v>
      </c>
      <c r="E63" s="17">
        <v>5057.3999999999996</v>
      </c>
      <c r="F63" s="17">
        <v>-1724.5</v>
      </c>
      <c r="G63" s="19">
        <v>275.7</v>
      </c>
    </row>
    <row r="64" spans="2:7" x14ac:dyDescent="0.25">
      <c r="B64" s="17">
        <v>5542</v>
      </c>
      <c r="C64" s="13">
        <v>27.8</v>
      </c>
      <c r="D64" s="17">
        <v>170.99</v>
      </c>
      <c r="E64" s="17">
        <v>5138.3</v>
      </c>
      <c r="F64" s="17">
        <v>-1765.7</v>
      </c>
      <c r="G64" s="19">
        <v>282.5</v>
      </c>
    </row>
    <row r="65" spans="2:7" x14ac:dyDescent="0.25">
      <c r="B65" s="17">
        <v>5632</v>
      </c>
      <c r="C65" s="13">
        <v>25.57</v>
      </c>
      <c r="D65" s="17">
        <v>167.87</v>
      </c>
      <c r="E65" s="17">
        <v>5218.7</v>
      </c>
      <c r="F65" s="17">
        <v>-1805.5</v>
      </c>
      <c r="G65" s="19">
        <v>289.89999999999998</v>
      </c>
    </row>
    <row r="66" spans="2:7" x14ac:dyDescent="0.25">
      <c r="B66" s="17">
        <v>5721</v>
      </c>
      <c r="C66" s="13">
        <v>26.3</v>
      </c>
      <c r="D66" s="17">
        <v>168.73</v>
      </c>
      <c r="E66" s="17">
        <v>5298.7</v>
      </c>
      <c r="F66" s="17">
        <v>-1843.6</v>
      </c>
      <c r="G66" s="19">
        <v>297.8</v>
      </c>
    </row>
    <row r="67" spans="2:7" x14ac:dyDescent="0.25">
      <c r="B67" s="17">
        <v>5810</v>
      </c>
      <c r="C67" s="13">
        <v>26.41</v>
      </c>
      <c r="D67" s="17">
        <v>169.24</v>
      </c>
      <c r="E67" s="17">
        <v>5378.5</v>
      </c>
      <c r="F67" s="17">
        <v>-1882.4</v>
      </c>
      <c r="G67" s="19">
        <v>305.3</v>
      </c>
    </row>
    <row r="68" spans="2:7" x14ac:dyDescent="0.25">
      <c r="B68" s="17">
        <v>5899</v>
      </c>
      <c r="C68" s="13">
        <v>27.71</v>
      </c>
      <c r="D68" s="17">
        <v>171.88</v>
      </c>
      <c r="E68" s="17">
        <v>5457.7</v>
      </c>
      <c r="F68" s="17">
        <v>-1922.3</v>
      </c>
      <c r="G68" s="19">
        <v>312</v>
      </c>
    </row>
    <row r="69" spans="2:7" x14ac:dyDescent="0.25">
      <c r="B69" s="17">
        <v>5989</v>
      </c>
      <c r="C69" s="13">
        <v>27.43</v>
      </c>
      <c r="D69" s="17">
        <v>172.1</v>
      </c>
      <c r="E69" s="17">
        <v>5537.5</v>
      </c>
      <c r="F69" s="17">
        <v>-1963.5</v>
      </c>
      <c r="G69" s="19">
        <v>317.8</v>
      </c>
    </row>
    <row r="70" spans="2:7" x14ac:dyDescent="0.25">
      <c r="B70" s="17">
        <v>6079</v>
      </c>
      <c r="C70" s="13">
        <v>26.87</v>
      </c>
      <c r="D70" s="17">
        <v>170.26</v>
      </c>
      <c r="E70" s="17">
        <v>5617.6</v>
      </c>
      <c r="F70" s="17">
        <v>-2004.1</v>
      </c>
      <c r="G70" s="19">
        <v>324.10000000000002</v>
      </c>
    </row>
    <row r="71" spans="2:7" x14ac:dyDescent="0.25">
      <c r="B71" s="17">
        <v>6168</v>
      </c>
      <c r="C71" s="13">
        <v>27.45</v>
      </c>
      <c r="D71" s="17">
        <v>172.31</v>
      </c>
      <c r="E71" s="17">
        <v>5696.8</v>
      </c>
      <c r="F71" s="17">
        <v>-2044.3</v>
      </c>
      <c r="G71" s="19">
        <v>330.2</v>
      </c>
    </row>
    <row r="72" spans="2:7" x14ac:dyDescent="0.25">
      <c r="B72" s="17">
        <v>6258</v>
      </c>
      <c r="C72" s="13">
        <v>27.37</v>
      </c>
      <c r="D72" s="17">
        <v>171.97</v>
      </c>
      <c r="E72" s="17">
        <v>5776.7</v>
      </c>
      <c r="F72" s="17">
        <v>-2085.3000000000002</v>
      </c>
      <c r="G72" s="19">
        <v>335.9</v>
      </c>
    </row>
    <row r="73" spans="2:7" x14ac:dyDescent="0.25">
      <c r="B73" s="17">
        <v>6347</v>
      </c>
      <c r="C73" s="13">
        <v>27.06</v>
      </c>
      <c r="D73" s="17">
        <v>171.45</v>
      </c>
      <c r="E73" s="17">
        <v>5855.8</v>
      </c>
      <c r="F73" s="17">
        <v>-2125.6</v>
      </c>
      <c r="G73" s="19">
        <v>341.7</v>
      </c>
    </row>
    <row r="74" spans="2:7" x14ac:dyDescent="0.25">
      <c r="B74" s="17">
        <v>6437</v>
      </c>
      <c r="C74" s="13">
        <v>27.64</v>
      </c>
      <c r="D74" s="17">
        <v>172.38</v>
      </c>
      <c r="E74" s="17">
        <v>5935.8</v>
      </c>
      <c r="F74" s="17">
        <v>-2166.5</v>
      </c>
      <c r="G74" s="19">
        <v>347.6</v>
      </c>
    </row>
    <row r="75" spans="2:7" x14ac:dyDescent="0.25">
      <c r="B75" s="17">
        <v>6525</v>
      </c>
      <c r="C75" s="13">
        <v>27.77</v>
      </c>
      <c r="D75" s="17">
        <v>172.29</v>
      </c>
      <c r="E75" s="17">
        <v>6013.7</v>
      </c>
      <c r="F75" s="17">
        <v>-2207.1</v>
      </c>
      <c r="G75" s="19">
        <v>353</v>
      </c>
    </row>
    <row r="76" spans="2:7" x14ac:dyDescent="0.25">
      <c r="B76" s="17">
        <v>6615</v>
      </c>
      <c r="C76" s="13">
        <v>27.14</v>
      </c>
      <c r="D76" s="17">
        <v>171.92</v>
      </c>
      <c r="E76" s="17">
        <v>6093.5</v>
      </c>
      <c r="F76" s="17">
        <v>-2248.1999999999998</v>
      </c>
      <c r="G76" s="19">
        <v>358.7</v>
      </c>
    </row>
    <row r="77" spans="2:7" x14ac:dyDescent="0.25">
      <c r="B77" s="17">
        <v>6704</v>
      </c>
      <c r="C77" s="13">
        <v>27.27</v>
      </c>
      <c r="D77" s="17">
        <v>173.14</v>
      </c>
      <c r="E77" s="17">
        <v>6172.7</v>
      </c>
      <c r="F77" s="17">
        <v>-2288.5</v>
      </c>
      <c r="G77" s="19">
        <v>364</v>
      </c>
    </row>
    <row r="78" spans="2:7" x14ac:dyDescent="0.25">
      <c r="B78" s="17">
        <v>6794</v>
      </c>
      <c r="C78" s="13">
        <v>26.47</v>
      </c>
      <c r="D78" s="17">
        <v>170.36</v>
      </c>
      <c r="E78" s="17">
        <v>6253</v>
      </c>
      <c r="F78" s="17">
        <v>-2328.8000000000002</v>
      </c>
      <c r="G78" s="19">
        <v>369.8</v>
      </c>
    </row>
    <row r="79" spans="2:7" x14ac:dyDescent="0.25">
      <c r="B79" s="17">
        <v>6884</v>
      </c>
      <c r="C79" s="13">
        <v>26.55</v>
      </c>
      <c r="D79" s="17">
        <v>178.04</v>
      </c>
      <c r="E79" s="17">
        <v>6333.5</v>
      </c>
      <c r="F79" s="17">
        <v>-2368.6999999999998</v>
      </c>
      <c r="G79" s="19">
        <v>373.9</v>
      </c>
    </row>
    <row r="80" spans="2:7" x14ac:dyDescent="0.25">
      <c r="B80" s="17">
        <v>6974</v>
      </c>
      <c r="C80" s="13">
        <v>24.34</v>
      </c>
      <c r="D80" s="17">
        <v>193.62</v>
      </c>
      <c r="E80" s="17">
        <v>6414.9</v>
      </c>
      <c r="F80" s="17">
        <v>-2406.8000000000002</v>
      </c>
      <c r="G80" s="19">
        <v>370.2</v>
      </c>
    </row>
    <row r="81" spans="2:7" x14ac:dyDescent="0.25">
      <c r="B81" s="17">
        <v>7063</v>
      </c>
      <c r="C81" s="13">
        <v>24.89</v>
      </c>
      <c r="D81" s="17">
        <v>207</v>
      </c>
      <c r="E81" s="17">
        <v>6495.9</v>
      </c>
      <c r="F81" s="17">
        <v>-2441.4</v>
      </c>
      <c r="G81" s="19">
        <v>357.4</v>
      </c>
    </row>
    <row r="82" spans="2:7" x14ac:dyDescent="0.25">
      <c r="B82" s="17">
        <v>7152</v>
      </c>
      <c r="C82" s="13">
        <v>27.71</v>
      </c>
      <c r="D82" s="17">
        <v>222.1</v>
      </c>
      <c r="E82" s="17">
        <v>6575.7</v>
      </c>
      <c r="F82" s="17">
        <v>-2473.5</v>
      </c>
      <c r="G82" s="19">
        <v>334.9</v>
      </c>
    </row>
    <row r="83" spans="2:7" x14ac:dyDescent="0.25">
      <c r="B83" s="17">
        <v>7241</v>
      </c>
      <c r="C83" s="13">
        <v>32.03</v>
      </c>
      <c r="D83" s="17">
        <v>236</v>
      </c>
      <c r="E83" s="17">
        <v>6653</v>
      </c>
      <c r="F83" s="17">
        <v>-2502.1</v>
      </c>
      <c r="G83" s="19">
        <v>301.5</v>
      </c>
    </row>
    <row r="84" spans="2:7" x14ac:dyDescent="0.25">
      <c r="B84" s="17">
        <v>7331</v>
      </c>
      <c r="C84" s="13">
        <v>37.909999999999997</v>
      </c>
      <c r="D84" s="17">
        <v>245.78</v>
      </c>
      <c r="E84" s="17">
        <v>6726.8</v>
      </c>
      <c r="F84" s="17">
        <v>-2526.8000000000002</v>
      </c>
      <c r="G84" s="19">
        <v>256.39999999999998</v>
      </c>
    </row>
    <row r="85" spans="2:7" x14ac:dyDescent="0.25">
      <c r="B85" s="17">
        <v>7421</v>
      </c>
      <c r="C85" s="13">
        <v>44.14</v>
      </c>
      <c r="D85" s="17">
        <v>252.65</v>
      </c>
      <c r="E85" s="17">
        <v>6794.7</v>
      </c>
      <c r="F85" s="17">
        <v>-2547.5</v>
      </c>
      <c r="G85" s="19">
        <v>201.2</v>
      </c>
    </row>
    <row r="86" spans="2:7" x14ac:dyDescent="0.25">
      <c r="B86" s="17">
        <v>7511</v>
      </c>
      <c r="C86" s="13">
        <v>51.39</v>
      </c>
      <c r="D86" s="17">
        <v>257.39999999999998</v>
      </c>
      <c r="E86" s="17">
        <v>6855.1</v>
      </c>
      <c r="F86" s="17">
        <v>-2564.6</v>
      </c>
      <c r="G86" s="19">
        <v>136.80000000000001</v>
      </c>
    </row>
    <row r="87" spans="2:7" x14ac:dyDescent="0.25">
      <c r="B87" s="17">
        <v>7600</v>
      </c>
      <c r="C87" s="13">
        <v>56.6</v>
      </c>
      <c r="D87" s="17">
        <v>258.11</v>
      </c>
      <c r="E87" s="17">
        <v>6907.4</v>
      </c>
      <c r="F87" s="17">
        <v>-2579.8000000000002</v>
      </c>
      <c r="G87" s="19">
        <v>66.5</v>
      </c>
    </row>
    <row r="88" spans="2:7" x14ac:dyDescent="0.25">
      <c r="B88" s="17">
        <v>7690</v>
      </c>
      <c r="C88" s="13">
        <v>64.2</v>
      </c>
      <c r="D88" s="17">
        <v>260.18</v>
      </c>
      <c r="E88" s="17">
        <v>6951.9</v>
      </c>
      <c r="F88" s="17">
        <v>-2594.5</v>
      </c>
      <c r="G88" s="19">
        <v>-10.3</v>
      </c>
    </row>
    <row r="89" spans="2:7" x14ac:dyDescent="0.25">
      <c r="B89" s="17">
        <v>7779</v>
      </c>
      <c r="C89" s="13">
        <v>70.69</v>
      </c>
      <c r="D89" s="17">
        <v>263.13</v>
      </c>
      <c r="E89" s="17">
        <v>6986</v>
      </c>
      <c r="F89" s="17">
        <v>-2606.3000000000002</v>
      </c>
      <c r="G89" s="19">
        <v>-91.6</v>
      </c>
    </row>
    <row r="90" spans="2:7" x14ac:dyDescent="0.25">
      <c r="B90" s="17">
        <v>7869</v>
      </c>
      <c r="C90" s="13">
        <v>76.69</v>
      </c>
      <c r="D90" s="17">
        <v>265.49</v>
      </c>
      <c r="E90" s="17">
        <v>7011.3</v>
      </c>
      <c r="F90" s="17">
        <v>-2614.9</v>
      </c>
      <c r="G90" s="19">
        <v>-177.5</v>
      </c>
    </row>
    <row r="91" spans="2:7" x14ac:dyDescent="0.25">
      <c r="B91" s="17">
        <v>7958</v>
      </c>
      <c r="C91" s="13">
        <v>83.45</v>
      </c>
      <c r="D91" s="17">
        <v>267.02</v>
      </c>
      <c r="E91" s="17">
        <v>7026.6</v>
      </c>
      <c r="F91" s="17">
        <v>-2620.6</v>
      </c>
      <c r="G91" s="19">
        <v>-264.89999999999998</v>
      </c>
    </row>
    <row r="92" spans="2:7" x14ac:dyDescent="0.25">
      <c r="B92" s="17">
        <v>8047</v>
      </c>
      <c r="C92" s="13">
        <v>89.98</v>
      </c>
      <c r="D92" s="17">
        <v>268.69</v>
      </c>
      <c r="E92" s="17">
        <v>7031.7</v>
      </c>
      <c r="F92" s="17">
        <v>-2623.9</v>
      </c>
      <c r="G92" s="19">
        <v>-353.7</v>
      </c>
    </row>
    <row r="93" spans="2:7" x14ac:dyDescent="0.25">
      <c r="B93" s="17">
        <v>8137</v>
      </c>
      <c r="C93" s="13">
        <v>89.95</v>
      </c>
      <c r="D93" s="17">
        <v>268.39</v>
      </c>
      <c r="E93" s="17">
        <v>7031.8</v>
      </c>
      <c r="F93" s="17">
        <v>-2626.2</v>
      </c>
      <c r="G93" s="19">
        <v>-443.6</v>
      </c>
    </row>
    <row r="94" spans="2:7" x14ac:dyDescent="0.25">
      <c r="B94" s="17">
        <v>8226</v>
      </c>
      <c r="C94" s="13">
        <v>89.85</v>
      </c>
      <c r="D94" s="17">
        <v>268.52</v>
      </c>
      <c r="E94" s="17">
        <v>7031.9</v>
      </c>
      <c r="F94" s="17">
        <v>-2628.6</v>
      </c>
      <c r="G94" s="19">
        <v>-532.6</v>
      </c>
    </row>
    <row r="95" spans="2:7" x14ac:dyDescent="0.25">
      <c r="B95" s="17">
        <v>8316</v>
      </c>
      <c r="C95" s="13">
        <v>89.65</v>
      </c>
      <c r="D95" s="17">
        <v>269.7</v>
      </c>
      <c r="E95" s="17">
        <v>7032.3</v>
      </c>
      <c r="F95" s="17">
        <v>-2630</v>
      </c>
      <c r="G95" s="19">
        <v>-622.6</v>
      </c>
    </row>
    <row r="96" spans="2:7" x14ac:dyDescent="0.25">
      <c r="B96" s="17">
        <v>8405</v>
      </c>
      <c r="C96" s="13">
        <v>90.13</v>
      </c>
      <c r="D96" s="17">
        <v>269.89999999999998</v>
      </c>
      <c r="E96" s="17">
        <v>7032.5</v>
      </c>
      <c r="F96" s="17">
        <v>-2630.3</v>
      </c>
      <c r="G96" s="19">
        <v>-711.6</v>
      </c>
    </row>
    <row r="97" spans="2:7" x14ac:dyDescent="0.25">
      <c r="B97" s="17">
        <v>8495</v>
      </c>
      <c r="C97" s="13">
        <v>89.58</v>
      </c>
      <c r="D97" s="17">
        <v>269.29000000000002</v>
      </c>
      <c r="E97" s="17">
        <v>7032.7</v>
      </c>
      <c r="F97" s="17">
        <v>-2630.9</v>
      </c>
      <c r="G97" s="19">
        <v>-801.6</v>
      </c>
    </row>
    <row r="98" spans="2:7" x14ac:dyDescent="0.25">
      <c r="B98" s="17">
        <v>8584</v>
      </c>
      <c r="C98" s="13">
        <v>89.97</v>
      </c>
      <c r="D98" s="17">
        <v>269.36</v>
      </c>
      <c r="E98" s="17">
        <v>7033</v>
      </c>
      <c r="F98" s="17">
        <v>-2632</v>
      </c>
      <c r="G98" s="19">
        <v>-890.6</v>
      </c>
    </row>
    <row r="99" spans="2:7" x14ac:dyDescent="0.25">
      <c r="B99" s="17">
        <v>8674</v>
      </c>
      <c r="C99" s="13">
        <v>89.72</v>
      </c>
      <c r="D99" s="17">
        <v>269.88</v>
      </c>
      <c r="E99" s="17">
        <v>7033.3</v>
      </c>
      <c r="F99" s="17">
        <v>-2632.6</v>
      </c>
      <c r="G99" s="19">
        <v>-980.6</v>
      </c>
    </row>
    <row r="100" spans="2:7" x14ac:dyDescent="0.25">
      <c r="B100" s="17">
        <v>8763</v>
      </c>
      <c r="C100" s="13">
        <v>89.95</v>
      </c>
      <c r="D100" s="17">
        <v>270.12</v>
      </c>
      <c r="E100" s="17">
        <v>7033.5</v>
      </c>
      <c r="F100" s="17">
        <v>-2632.6</v>
      </c>
      <c r="G100" s="19">
        <v>-1069.5999999999999</v>
      </c>
    </row>
    <row r="101" spans="2:7" x14ac:dyDescent="0.25">
      <c r="B101" s="17">
        <v>8853</v>
      </c>
      <c r="C101" s="13">
        <v>89.99</v>
      </c>
      <c r="D101" s="17">
        <v>270.01</v>
      </c>
      <c r="E101" s="17">
        <v>7033.6</v>
      </c>
      <c r="F101" s="17">
        <v>-2632.5</v>
      </c>
      <c r="G101" s="19">
        <v>-1159.5999999999999</v>
      </c>
    </row>
    <row r="102" spans="2:7" x14ac:dyDescent="0.25">
      <c r="B102" s="17">
        <v>8942</v>
      </c>
      <c r="C102" s="13">
        <v>89.58</v>
      </c>
      <c r="D102" s="17">
        <v>270.01</v>
      </c>
      <c r="E102" s="17">
        <v>7033.9</v>
      </c>
      <c r="F102" s="17">
        <v>-2632.5</v>
      </c>
      <c r="G102" s="19">
        <v>-1248.5999999999999</v>
      </c>
    </row>
    <row r="103" spans="2:7" x14ac:dyDescent="0.25">
      <c r="B103" s="17">
        <v>9031</v>
      </c>
      <c r="C103" s="13">
        <v>89.77</v>
      </c>
      <c r="D103" s="17">
        <v>270.13</v>
      </c>
      <c r="E103" s="17">
        <v>7034.4</v>
      </c>
      <c r="F103" s="17">
        <v>-2632.4</v>
      </c>
      <c r="G103" s="19">
        <v>-1337.6</v>
      </c>
    </row>
    <row r="104" spans="2:7" x14ac:dyDescent="0.25">
      <c r="B104" s="17">
        <v>9121</v>
      </c>
      <c r="C104" s="13">
        <v>89.42</v>
      </c>
      <c r="D104" s="17">
        <v>269.89</v>
      </c>
      <c r="E104" s="17">
        <v>7035.1</v>
      </c>
      <c r="F104" s="17">
        <v>-2632.3</v>
      </c>
      <c r="G104" s="19">
        <v>-1427.6</v>
      </c>
    </row>
    <row r="105" spans="2:7" x14ac:dyDescent="0.25">
      <c r="B105" s="17">
        <v>9210</v>
      </c>
      <c r="C105" s="13">
        <v>90.13</v>
      </c>
      <c r="D105" s="17">
        <v>270.36</v>
      </c>
      <c r="E105" s="17">
        <v>7035.4</v>
      </c>
      <c r="F105" s="17">
        <v>-2632.2</v>
      </c>
      <c r="G105" s="19">
        <v>-1516.6</v>
      </c>
    </row>
    <row r="106" spans="2:7" x14ac:dyDescent="0.25">
      <c r="B106" s="17">
        <v>9299</v>
      </c>
      <c r="C106" s="13">
        <v>89.95</v>
      </c>
      <c r="D106" s="17">
        <v>270.33999999999997</v>
      </c>
      <c r="E106" s="17">
        <v>7035.4</v>
      </c>
      <c r="F106" s="17">
        <v>-2631.6</v>
      </c>
      <c r="G106" s="19">
        <v>-1605.6</v>
      </c>
    </row>
    <row r="107" spans="2:7" x14ac:dyDescent="0.25">
      <c r="B107" s="17">
        <v>9389</v>
      </c>
      <c r="C107" s="13">
        <v>90.22</v>
      </c>
      <c r="D107" s="12">
        <v>270.33999999999997</v>
      </c>
      <c r="E107" s="12">
        <v>7035.2</v>
      </c>
      <c r="F107" s="12">
        <v>-2631.1</v>
      </c>
      <c r="G107" s="19">
        <v>-1695.6</v>
      </c>
    </row>
    <row r="108" spans="2:7" x14ac:dyDescent="0.25">
      <c r="B108" s="17">
        <v>9479</v>
      </c>
      <c r="C108" s="13">
        <v>89.67</v>
      </c>
      <c r="D108" s="12">
        <v>270.32</v>
      </c>
      <c r="E108" s="12">
        <v>7035.3</v>
      </c>
      <c r="F108" s="12">
        <v>-2630.6</v>
      </c>
      <c r="G108" s="19">
        <v>-1785.6</v>
      </c>
    </row>
    <row r="109" spans="2:7" x14ac:dyDescent="0.25">
      <c r="B109" s="17">
        <v>9568</v>
      </c>
      <c r="C109" s="13">
        <v>89.75</v>
      </c>
      <c r="D109" s="12">
        <v>269.97000000000003</v>
      </c>
      <c r="E109" s="12">
        <v>7035.8</v>
      </c>
      <c r="F109" s="12">
        <v>-2630.3</v>
      </c>
      <c r="G109" s="19">
        <v>-1874.6</v>
      </c>
    </row>
    <row r="110" spans="2:7" x14ac:dyDescent="0.25">
      <c r="B110" s="17">
        <v>9657</v>
      </c>
      <c r="C110" s="13">
        <v>89.85</v>
      </c>
      <c r="D110" s="12">
        <v>270.08999999999997</v>
      </c>
      <c r="E110" s="12">
        <v>7036.1</v>
      </c>
      <c r="F110" s="12">
        <v>-2630.3</v>
      </c>
      <c r="G110" s="19">
        <v>-1963.6</v>
      </c>
    </row>
    <row r="111" spans="2:7" x14ac:dyDescent="0.25">
      <c r="B111" s="17">
        <v>9747</v>
      </c>
      <c r="C111" s="13">
        <v>89.45</v>
      </c>
      <c r="D111" s="12">
        <v>269.89</v>
      </c>
      <c r="E111" s="12">
        <v>7036.6</v>
      </c>
      <c r="F111" s="12">
        <v>-2630.3</v>
      </c>
      <c r="G111" s="19">
        <v>-2053.6</v>
      </c>
    </row>
    <row r="112" spans="2:7" x14ac:dyDescent="0.25">
      <c r="B112" s="17">
        <v>9836</v>
      </c>
      <c r="C112" s="13">
        <v>89.88</v>
      </c>
      <c r="D112" s="12">
        <v>270.2</v>
      </c>
      <c r="E112" s="12">
        <v>7037.1</v>
      </c>
      <c r="F112" s="12">
        <v>-2630.2</v>
      </c>
      <c r="G112" s="19">
        <v>-2142.6</v>
      </c>
    </row>
    <row r="113" spans="2:7" x14ac:dyDescent="0.25">
      <c r="B113" s="17">
        <v>9925</v>
      </c>
      <c r="C113" s="13">
        <v>89.63</v>
      </c>
      <c r="D113" s="12">
        <v>270.08999999999997</v>
      </c>
      <c r="E113" s="12">
        <v>7037.5</v>
      </c>
      <c r="F113" s="12">
        <v>-2630</v>
      </c>
      <c r="G113" s="19">
        <v>-2231.6</v>
      </c>
    </row>
    <row r="114" spans="2:7" x14ac:dyDescent="0.25">
      <c r="B114" s="17">
        <v>10015</v>
      </c>
      <c r="C114" s="13">
        <v>90.58</v>
      </c>
      <c r="D114" s="12">
        <v>270.25</v>
      </c>
      <c r="E114" s="12">
        <v>7037.4</v>
      </c>
      <c r="F114" s="12">
        <v>-2629.7</v>
      </c>
      <c r="G114" s="19">
        <v>-2321.6</v>
      </c>
    </row>
    <row r="115" spans="2:7" x14ac:dyDescent="0.25">
      <c r="B115" s="17">
        <v>10104</v>
      </c>
      <c r="C115" s="13">
        <v>90.31</v>
      </c>
      <c r="D115" s="12">
        <v>270.58</v>
      </c>
      <c r="E115" s="12">
        <v>7036.7</v>
      </c>
      <c r="F115" s="12">
        <v>-2629.1</v>
      </c>
      <c r="G115" s="19">
        <v>-2410.5</v>
      </c>
    </row>
    <row r="116" spans="2:7" x14ac:dyDescent="0.25">
      <c r="B116" s="17">
        <v>10193</v>
      </c>
      <c r="C116" s="13">
        <v>90.55</v>
      </c>
      <c r="D116" s="12">
        <v>270.18</v>
      </c>
      <c r="E116" s="12">
        <v>7036</v>
      </c>
      <c r="F116" s="12">
        <v>-2628.5</v>
      </c>
      <c r="G116" s="19">
        <v>-2499.5</v>
      </c>
    </row>
    <row r="117" spans="2:7" x14ac:dyDescent="0.25">
      <c r="B117" s="17">
        <v>10283</v>
      </c>
      <c r="C117" s="13">
        <v>90.08</v>
      </c>
      <c r="D117" s="12">
        <v>269.89999999999998</v>
      </c>
      <c r="E117" s="12">
        <v>7035.5</v>
      </c>
      <c r="F117" s="12">
        <v>-2628.4</v>
      </c>
      <c r="G117" s="19">
        <v>-2589.5</v>
      </c>
    </row>
    <row r="118" spans="2:7" x14ac:dyDescent="0.25">
      <c r="B118" s="17">
        <v>10372</v>
      </c>
      <c r="C118" s="13">
        <v>90.5</v>
      </c>
      <c r="D118" s="12">
        <v>270.29000000000002</v>
      </c>
      <c r="E118" s="12">
        <v>7035.1</v>
      </c>
      <c r="F118" s="12">
        <v>-2628.3</v>
      </c>
      <c r="G118" s="19">
        <v>-2678.5</v>
      </c>
    </row>
    <row r="119" spans="2:7" x14ac:dyDescent="0.25">
      <c r="B119" s="17">
        <v>10462</v>
      </c>
      <c r="C119" s="13">
        <v>90.22</v>
      </c>
      <c r="D119" s="12">
        <v>270.13</v>
      </c>
      <c r="E119" s="12">
        <v>7034.5</v>
      </c>
      <c r="F119" s="12">
        <v>-2628</v>
      </c>
      <c r="G119" s="19">
        <v>-2768.5</v>
      </c>
    </row>
    <row r="120" spans="2:7" x14ac:dyDescent="0.25">
      <c r="B120" s="17">
        <v>10551</v>
      </c>
      <c r="C120" s="13">
        <v>90.11</v>
      </c>
      <c r="D120" s="12">
        <v>269.58999999999997</v>
      </c>
      <c r="E120" s="12">
        <v>7034.2</v>
      </c>
      <c r="F120" s="12">
        <v>-2628.2</v>
      </c>
      <c r="G120" s="19">
        <v>-2857.5</v>
      </c>
    </row>
    <row r="121" spans="2:7" x14ac:dyDescent="0.25">
      <c r="B121" s="17">
        <v>10641</v>
      </c>
      <c r="C121" s="13">
        <v>90.22</v>
      </c>
      <c r="D121" s="12">
        <v>269.48</v>
      </c>
      <c r="E121" s="12">
        <v>7034</v>
      </c>
      <c r="F121" s="12">
        <v>-2628.9</v>
      </c>
      <c r="G121" s="19">
        <v>-2947.5</v>
      </c>
    </row>
    <row r="122" spans="2:7" x14ac:dyDescent="0.25">
      <c r="B122" s="17">
        <v>10730</v>
      </c>
      <c r="C122" s="13">
        <v>90.06</v>
      </c>
      <c r="D122" s="12">
        <v>269.79000000000002</v>
      </c>
      <c r="E122" s="12">
        <v>7033.8</v>
      </c>
      <c r="F122" s="12">
        <v>-2629.5</v>
      </c>
      <c r="G122" s="19">
        <v>-3036.5</v>
      </c>
    </row>
    <row r="123" spans="2:7" x14ac:dyDescent="0.25">
      <c r="B123" s="17">
        <v>10820</v>
      </c>
      <c r="C123" s="13">
        <v>90.55</v>
      </c>
      <c r="D123" s="12">
        <v>269.81</v>
      </c>
      <c r="E123" s="12">
        <v>7033.3</v>
      </c>
      <c r="F123" s="12">
        <v>-2629.8</v>
      </c>
      <c r="G123" s="19">
        <v>-3126.5</v>
      </c>
    </row>
    <row r="124" spans="2:7" x14ac:dyDescent="0.25">
      <c r="B124" s="17">
        <v>10909</v>
      </c>
      <c r="C124" s="13">
        <v>90.12</v>
      </c>
      <c r="D124" s="12">
        <v>269.37</v>
      </c>
      <c r="E124" s="12">
        <v>7032.8</v>
      </c>
      <c r="F124" s="12">
        <v>-2630.4</v>
      </c>
      <c r="G124" s="19">
        <v>-3215.5</v>
      </c>
    </row>
    <row r="125" spans="2:7" x14ac:dyDescent="0.25">
      <c r="B125" s="17">
        <v>10998</v>
      </c>
      <c r="C125" s="13">
        <v>90.08</v>
      </c>
      <c r="D125" s="12">
        <v>269.52999999999997</v>
      </c>
      <c r="E125" s="12">
        <v>7032.6</v>
      </c>
      <c r="F125" s="12">
        <v>-2631.3</v>
      </c>
      <c r="G125" s="19">
        <v>-3304.5</v>
      </c>
    </row>
    <row r="126" spans="2:7" x14ac:dyDescent="0.25">
      <c r="B126" s="17">
        <v>11088</v>
      </c>
      <c r="C126" s="13">
        <v>90.2</v>
      </c>
      <c r="D126" s="12">
        <v>269.70999999999998</v>
      </c>
      <c r="E126" s="12">
        <v>7032.4</v>
      </c>
      <c r="F126" s="12">
        <v>-2631.9</v>
      </c>
      <c r="G126" s="19">
        <v>-3394.5</v>
      </c>
    </row>
    <row r="127" spans="2:7" x14ac:dyDescent="0.25">
      <c r="B127" s="17">
        <v>11177</v>
      </c>
      <c r="C127" s="13">
        <v>90.35</v>
      </c>
      <c r="D127" s="12">
        <v>270.06</v>
      </c>
      <c r="E127" s="12">
        <v>7032</v>
      </c>
      <c r="F127" s="12">
        <v>-2632.1</v>
      </c>
      <c r="G127" s="19">
        <v>-3483.5</v>
      </c>
    </row>
    <row r="128" spans="2:7" x14ac:dyDescent="0.25">
      <c r="B128" s="17">
        <v>11267</v>
      </c>
      <c r="C128" s="13">
        <v>90.27</v>
      </c>
      <c r="D128" s="12">
        <v>269.89999999999998</v>
      </c>
      <c r="E128" s="12">
        <v>7031.5</v>
      </c>
      <c r="F128" s="12">
        <v>-2632.1</v>
      </c>
      <c r="G128" s="19">
        <v>-3573.5</v>
      </c>
    </row>
    <row r="129" spans="2:7" x14ac:dyDescent="0.25">
      <c r="B129" s="17">
        <v>11356</v>
      </c>
      <c r="C129" s="13">
        <v>90.33</v>
      </c>
      <c r="D129" s="12">
        <v>269.72000000000003</v>
      </c>
      <c r="E129" s="12">
        <v>7031</v>
      </c>
      <c r="F129" s="12">
        <v>-2632.4</v>
      </c>
      <c r="G129" s="19">
        <v>-3662.5</v>
      </c>
    </row>
    <row r="130" spans="2:7" x14ac:dyDescent="0.25">
      <c r="B130" s="17">
        <v>11446</v>
      </c>
      <c r="C130" s="13">
        <v>90.37</v>
      </c>
      <c r="D130" s="12">
        <v>269.68</v>
      </c>
      <c r="E130" s="12">
        <v>7030.5</v>
      </c>
      <c r="F130" s="12">
        <v>-2632.9</v>
      </c>
      <c r="G130" s="19">
        <v>-3752.5</v>
      </c>
    </row>
    <row r="131" spans="2:7" x14ac:dyDescent="0.25">
      <c r="B131" s="17">
        <v>11536</v>
      </c>
      <c r="C131" s="13">
        <v>90.05</v>
      </c>
      <c r="D131" s="12">
        <v>269.81</v>
      </c>
      <c r="E131" s="12">
        <v>7030.1</v>
      </c>
      <c r="F131" s="12">
        <v>-2633.3</v>
      </c>
      <c r="G131" s="19">
        <v>-3842.5</v>
      </c>
    </row>
    <row r="132" spans="2:7" x14ac:dyDescent="0.25">
      <c r="B132" s="17">
        <v>11624</v>
      </c>
      <c r="C132" s="13">
        <v>89.77</v>
      </c>
      <c r="D132" s="12">
        <v>269.58999999999997</v>
      </c>
      <c r="E132" s="12">
        <v>7030.3</v>
      </c>
      <c r="F132" s="12">
        <v>-2633.7</v>
      </c>
      <c r="G132" s="19">
        <v>-3930.5</v>
      </c>
    </row>
    <row r="133" spans="2:7" x14ac:dyDescent="0.25">
      <c r="B133" s="17">
        <v>11714</v>
      </c>
      <c r="C133" s="13">
        <v>90.38</v>
      </c>
      <c r="D133" s="12">
        <v>269.94</v>
      </c>
      <c r="E133" s="12">
        <v>7030.1</v>
      </c>
      <c r="F133" s="12">
        <v>-2634.1</v>
      </c>
      <c r="G133" s="19">
        <v>-4020.5</v>
      </c>
    </row>
    <row r="134" spans="2:7" x14ac:dyDescent="0.25">
      <c r="B134" s="17">
        <v>11804</v>
      </c>
      <c r="C134" s="13">
        <v>90.03</v>
      </c>
      <c r="D134" s="12">
        <v>269.69</v>
      </c>
      <c r="E134" s="12">
        <v>7029.8</v>
      </c>
      <c r="F134" s="12">
        <v>-2634.4</v>
      </c>
      <c r="G134" s="19">
        <v>-4110.5</v>
      </c>
    </row>
    <row r="135" spans="2:7" x14ac:dyDescent="0.25">
      <c r="B135" s="17">
        <v>11893</v>
      </c>
      <c r="C135" s="13">
        <v>90.08</v>
      </c>
      <c r="D135" s="12">
        <v>269.89</v>
      </c>
      <c r="E135" s="12">
        <v>7029.7</v>
      </c>
      <c r="F135" s="12">
        <v>-2634.7</v>
      </c>
      <c r="G135" s="19">
        <v>-4199.5</v>
      </c>
    </row>
    <row r="136" spans="2:7" x14ac:dyDescent="0.25">
      <c r="B136" s="17">
        <v>11983</v>
      </c>
      <c r="C136" s="13">
        <v>90.22</v>
      </c>
      <c r="D136" s="12">
        <v>269.94</v>
      </c>
      <c r="E136" s="12">
        <v>7029.5</v>
      </c>
      <c r="F136" s="12">
        <v>-2634.8</v>
      </c>
      <c r="G136" s="19">
        <v>-4289.5</v>
      </c>
    </row>
    <row r="137" spans="2:7" x14ac:dyDescent="0.25">
      <c r="B137" s="17">
        <v>12072</v>
      </c>
      <c r="C137" s="13">
        <v>90.59</v>
      </c>
      <c r="D137" s="12">
        <v>270.24</v>
      </c>
      <c r="E137" s="12">
        <v>7028.9</v>
      </c>
      <c r="F137" s="12">
        <v>-2634.7</v>
      </c>
      <c r="G137" s="19">
        <v>-4378.5</v>
      </c>
    </row>
    <row r="138" spans="2:7" x14ac:dyDescent="0.25">
      <c r="B138" s="17">
        <v>12162</v>
      </c>
      <c r="C138" s="13">
        <v>90.46</v>
      </c>
      <c r="D138" s="12">
        <v>269.86</v>
      </c>
      <c r="E138" s="12">
        <v>7028</v>
      </c>
      <c r="F138" s="12">
        <v>-2634.6</v>
      </c>
      <c r="G138" s="19">
        <v>-4468.5</v>
      </c>
    </row>
    <row r="139" spans="2:7" x14ac:dyDescent="0.25">
      <c r="B139" s="17">
        <v>12252</v>
      </c>
      <c r="C139" s="13">
        <v>89.78</v>
      </c>
      <c r="D139" s="12">
        <v>269.8</v>
      </c>
      <c r="E139" s="12">
        <v>7027.9</v>
      </c>
      <c r="F139" s="12">
        <v>-2634.9</v>
      </c>
      <c r="G139" s="19">
        <v>-4558.5</v>
      </c>
    </row>
    <row r="140" spans="2:7" x14ac:dyDescent="0.25">
      <c r="B140" s="17">
        <v>12341</v>
      </c>
      <c r="C140" s="13">
        <v>90.63</v>
      </c>
      <c r="D140" s="12">
        <v>270.12</v>
      </c>
      <c r="E140" s="12">
        <v>7027.5</v>
      </c>
      <c r="F140" s="12">
        <v>-2634.9</v>
      </c>
      <c r="G140" s="19">
        <v>-4647.5</v>
      </c>
    </row>
    <row r="141" spans="2:7" x14ac:dyDescent="0.25">
      <c r="B141" s="17">
        <v>12431</v>
      </c>
      <c r="C141" s="13">
        <v>90.44</v>
      </c>
      <c r="D141" s="12">
        <v>270.07</v>
      </c>
      <c r="E141" s="12">
        <v>7026.7</v>
      </c>
      <c r="F141" s="12">
        <v>-2634.8</v>
      </c>
      <c r="G141" s="19">
        <v>-4737.5</v>
      </c>
    </row>
    <row r="142" spans="2:7" x14ac:dyDescent="0.25">
      <c r="B142" s="17">
        <v>12521</v>
      </c>
      <c r="C142" s="13">
        <v>90.02</v>
      </c>
      <c r="D142" s="12">
        <v>269.52999999999997</v>
      </c>
      <c r="E142" s="12">
        <v>7026.3</v>
      </c>
      <c r="F142" s="12">
        <v>-2635.1</v>
      </c>
      <c r="G142" s="19">
        <v>-4827.5</v>
      </c>
    </row>
    <row r="143" spans="2:7" x14ac:dyDescent="0.25">
      <c r="B143" s="17">
        <v>12610</v>
      </c>
      <c r="C143" s="13">
        <v>89.25</v>
      </c>
      <c r="D143" s="12">
        <v>269.57</v>
      </c>
      <c r="E143" s="12">
        <v>7026.9</v>
      </c>
      <c r="F143" s="12">
        <v>-2635.8</v>
      </c>
      <c r="G143" s="19">
        <v>-4916.5</v>
      </c>
    </row>
    <row r="144" spans="2:7" x14ac:dyDescent="0.25">
      <c r="B144" s="17">
        <v>12699</v>
      </c>
      <c r="C144" s="13">
        <v>89.38</v>
      </c>
      <c r="D144" s="12">
        <v>270.08999999999997</v>
      </c>
      <c r="E144" s="12">
        <v>7028</v>
      </c>
      <c r="F144" s="12">
        <v>-2636.1</v>
      </c>
      <c r="G144" s="19">
        <v>-5005.5</v>
      </c>
    </row>
    <row r="145" spans="2:7" x14ac:dyDescent="0.25">
      <c r="B145" s="17">
        <v>12789</v>
      </c>
      <c r="C145" s="13">
        <v>88.84</v>
      </c>
      <c r="D145" s="12">
        <v>269.54000000000002</v>
      </c>
      <c r="E145" s="12">
        <v>7029.4</v>
      </c>
      <c r="F145" s="12">
        <v>-2636.4</v>
      </c>
      <c r="G145" s="19">
        <v>-5095.5</v>
      </c>
    </row>
    <row r="146" spans="2:7" x14ac:dyDescent="0.25">
      <c r="B146" s="17">
        <v>12878</v>
      </c>
      <c r="C146" s="13">
        <v>89.64</v>
      </c>
      <c r="D146" s="12">
        <v>269.27</v>
      </c>
      <c r="E146" s="12">
        <v>7030.5</v>
      </c>
      <c r="F146" s="12">
        <v>-2637.3</v>
      </c>
      <c r="G146" s="19">
        <v>-5184.3999999999996</v>
      </c>
    </row>
    <row r="147" spans="2:7" x14ac:dyDescent="0.25">
      <c r="B147" s="17">
        <v>12968</v>
      </c>
      <c r="C147" s="13">
        <v>89.28</v>
      </c>
      <c r="D147" s="12">
        <v>268.73</v>
      </c>
      <c r="E147" s="12">
        <v>7031.4</v>
      </c>
      <c r="F147" s="12">
        <v>-2638.9</v>
      </c>
      <c r="G147" s="19">
        <v>-5274.4</v>
      </c>
    </row>
    <row r="148" spans="2:7" x14ac:dyDescent="0.25">
      <c r="B148" s="17">
        <v>13057</v>
      </c>
      <c r="C148" s="13">
        <v>88.99</v>
      </c>
      <c r="D148" s="12">
        <v>268.70999999999998</v>
      </c>
      <c r="E148" s="12">
        <v>7032.7</v>
      </c>
      <c r="F148" s="12">
        <v>-2640.9</v>
      </c>
      <c r="G148" s="19">
        <v>-5363.4</v>
      </c>
    </row>
    <row r="149" spans="2:7" x14ac:dyDescent="0.25">
      <c r="B149" s="17">
        <v>13146</v>
      </c>
      <c r="C149" s="13">
        <v>91.15</v>
      </c>
      <c r="D149" s="12">
        <v>268.95999999999998</v>
      </c>
      <c r="E149" s="12">
        <v>7032.6</v>
      </c>
      <c r="F149" s="12">
        <v>-2642.7</v>
      </c>
      <c r="G149" s="19">
        <v>-5452.4</v>
      </c>
    </row>
    <row r="150" spans="2:7" x14ac:dyDescent="0.25">
      <c r="B150" s="17">
        <v>13235</v>
      </c>
      <c r="C150" s="13">
        <v>92.32</v>
      </c>
      <c r="D150" s="12">
        <v>268.94</v>
      </c>
      <c r="E150" s="12">
        <v>7029.9</v>
      </c>
      <c r="F150" s="12">
        <v>-2644.3</v>
      </c>
      <c r="G150" s="19">
        <v>-5541.3</v>
      </c>
    </row>
    <row r="151" spans="2:7" x14ac:dyDescent="0.25">
      <c r="B151" s="17">
        <v>13325</v>
      </c>
      <c r="C151" s="13">
        <v>92.77</v>
      </c>
      <c r="D151" s="12">
        <v>269.45</v>
      </c>
      <c r="E151" s="12">
        <v>7025.9</v>
      </c>
      <c r="F151" s="12">
        <v>-2645.6</v>
      </c>
      <c r="G151" s="19">
        <v>-5631.2</v>
      </c>
    </row>
    <row r="152" spans="2:7" x14ac:dyDescent="0.25">
      <c r="B152" s="17">
        <v>13414</v>
      </c>
      <c r="C152" s="13">
        <v>92.52</v>
      </c>
      <c r="D152" s="12">
        <v>269.08999999999997</v>
      </c>
      <c r="E152" s="12">
        <v>7021.8</v>
      </c>
      <c r="F152" s="12">
        <v>-2646.7</v>
      </c>
      <c r="G152" s="19">
        <v>-5720.1</v>
      </c>
    </row>
    <row r="153" spans="2:7" x14ac:dyDescent="0.25">
      <c r="B153" s="17">
        <v>13504</v>
      </c>
      <c r="C153" s="13">
        <v>91.82</v>
      </c>
      <c r="D153" s="12">
        <v>268.77</v>
      </c>
      <c r="E153" s="12">
        <v>7018.4</v>
      </c>
      <c r="F153" s="12">
        <v>-2648.4</v>
      </c>
      <c r="G153" s="19">
        <v>-5810</v>
      </c>
    </row>
    <row r="154" spans="2:7" x14ac:dyDescent="0.25">
      <c r="B154" s="17">
        <v>13593</v>
      </c>
      <c r="C154" s="13">
        <v>92.25</v>
      </c>
      <c r="D154" s="12">
        <v>269.29000000000002</v>
      </c>
      <c r="E154" s="12">
        <v>7015.3</v>
      </c>
      <c r="F154" s="12">
        <v>-2649.9</v>
      </c>
      <c r="G154" s="19">
        <v>-5899</v>
      </c>
    </row>
    <row r="155" spans="2:7" x14ac:dyDescent="0.25">
      <c r="B155" s="17">
        <v>13682</v>
      </c>
      <c r="C155" s="13">
        <v>91.9</v>
      </c>
      <c r="D155" s="12">
        <v>268.27999999999997</v>
      </c>
      <c r="E155" s="12">
        <v>7012</v>
      </c>
      <c r="F155" s="12">
        <v>-2651.8</v>
      </c>
      <c r="G155" s="19">
        <v>-5987.9</v>
      </c>
    </row>
    <row r="156" spans="2:7" x14ac:dyDescent="0.25">
      <c r="B156" s="17">
        <v>13772</v>
      </c>
      <c r="C156" s="13">
        <v>92.5</v>
      </c>
      <c r="D156" s="12">
        <v>268.92</v>
      </c>
      <c r="E156" s="12">
        <v>7008.6</v>
      </c>
      <c r="F156" s="12">
        <v>-2654</v>
      </c>
      <c r="G156" s="19">
        <v>-6077.8</v>
      </c>
    </row>
    <row r="157" spans="2:7" x14ac:dyDescent="0.25">
      <c r="B157" s="17">
        <v>13861</v>
      </c>
      <c r="C157" s="13">
        <v>92.64</v>
      </c>
      <c r="D157" s="12">
        <v>269.20999999999998</v>
      </c>
      <c r="E157" s="12">
        <v>7004.6</v>
      </c>
      <c r="F157" s="12">
        <v>-2655.4</v>
      </c>
      <c r="G157" s="19">
        <v>-6166.7</v>
      </c>
    </row>
    <row r="158" spans="2:7" x14ac:dyDescent="0.25">
      <c r="B158" s="17">
        <v>13950</v>
      </c>
      <c r="C158" s="13">
        <v>92.42</v>
      </c>
      <c r="D158" s="12">
        <v>269.16000000000003</v>
      </c>
      <c r="E158" s="12">
        <v>7000.7</v>
      </c>
      <c r="F158" s="12">
        <v>-2656.7</v>
      </c>
      <c r="G158" s="19">
        <v>-6255.6</v>
      </c>
    </row>
    <row r="159" spans="2:7" x14ac:dyDescent="0.25">
      <c r="B159" s="17">
        <v>14039</v>
      </c>
      <c r="C159" s="13">
        <v>92.05</v>
      </c>
      <c r="D159" s="12">
        <v>269.16000000000003</v>
      </c>
      <c r="E159" s="12">
        <v>6997.2</v>
      </c>
      <c r="F159" s="12">
        <v>-2658</v>
      </c>
      <c r="G159" s="19">
        <v>-6344.5</v>
      </c>
    </row>
    <row r="160" spans="2:7" x14ac:dyDescent="0.25">
      <c r="B160" s="17">
        <v>14128</v>
      </c>
      <c r="C160" s="13">
        <v>91.87</v>
      </c>
      <c r="D160" s="12">
        <v>269.08</v>
      </c>
      <c r="E160" s="12">
        <v>6994.2</v>
      </c>
      <c r="F160" s="12">
        <v>-2659.3</v>
      </c>
      <c r="G160" s="19">
        <v>-6433.5</v>
      </c>
    </row>
    <row r="161" spans="2:7" x14ac:dyDescent="0.25">
      <c r="B161" s="17">
        <v>14217</v>
      </c>
      <c r="C161" s="13">
        <v>92.5</v>
      </c>
      <c r="D161" s="12">
        <v>269.45999999999998</v>
      </c>
      <c r="E161" s="12">
        <v>6990.8</v>
      </c>
      <c r="F161" s="12">
        <v>-2660.5</v>
      </c>
      <c r="G161" s="19">
        <v>-6522.4</v>
      </c>
    </row>
    <row r="162" spans="2:7" x14ac:dyDescent="0.25">
      <c r="B162" s="17">
        <v>14306</v>
      </c>
      <c r="C162" s="13">
        <v>92.53</v>
      </c>
      <c r="D162" s="12">
        <v>269</v>
      </c>
      <c r="E162" s="12">
        <v>6986.9</v>
      </c>
      <c r="F162" s="12">
        <v>-2661.7</v>
      </c>
      <c r="G162" s="19">
        <v>-6611.3</v>
      </c>
    </row>
    <row r="163" spans="2:7" x14ac:dyDescent="0.25">
      <c r="B163" s="17">
        <v>14396</v>
      </c>
      <c r="C163" s="13">
        <v>92.46</v>
      </c>
      <c r="D163" s="12">
        <v>269.39999999999998</v>
      </c>
      <c r="E163" s="12">
        <v>6982.9</v>
      </c>
      <c r="F163" s="12">
        <v>-2662.9</v>
      </c>
      <c r="G163" s="19">
        <v>-6701.2</v>
      </c>
    </row>
    <row r="164" spans="2:7" x14ac:dyDescent="0.25">
      <c r="B164" s="17">
        <v>14484</v>
      </c>
      <c r="C164" s="13">
        <v>91.9</v>
      </c>
      <c r="D164" s="12">
        <v>268.70999999999998</v>
      </c>
      <c r="E164" s="12">
        <v>6979.6</v>
      </c>
      <c r="F164" s="12">
        <v>-2664.4</v>
      </c>
      <c r="G164" s="19">
        <v>-6789.1</v>
      </c>
    </row>
    <row r="165" spans="2:7" x14ac:dyDescent="0.25">
      <c r="B165" s="17">
        <v>14574</v>
      </c>
      <c r="C165" s="13">
        <v>92.46</v>
      </c>
      <c r="D165" s="12">
        <v>269.37</v>
      </c>
      <c r="E165" s="12">
        <v>6976.2</v>
      </c>
      <c r="F165" s="12">
        <v>-2665.9</v>
      </c>
      <c r="G165" s="19">
        <v>-6879</v>
      </c>
    </row>
    <row r="166" spans="2:7" x14ac:dyDescent="0.25">
      <c r="B166" s="17">
        <v>14664</v>
      </c>
      <c r="C166" s="13">
        <v>92.6</v>
      </c>
      <c r="D166" s="12">
        <v>269.39</v>
      </c>
      <c r="E166" s="12">
        <v>6972.2</v>
      </c>
      <c r="F166" s="12">
        <v>-2666.9</v>
      </c>
      <c r="G166" s="19">
        <v>-6968.9</v>
      </c>
    </row>
    <row r="167" spans="2:7" x14ac:dyDescent="0.25">
      <c r="B167" s="17">
        <v>14753</v>
      </c>
      <c r="C167" s="13">
        <v>92.19</v>
      </c>
      <c r="D167" s="12">
        <v>269.14999999999998</v>
      </c>
      <c r="E167" s="12">
        <v>6968.5</v>
      </c>
      <c r="F167" s="12">
        <v>-2668</v>
      </c>
      <c r="G167" s="19">
        <v>-7057.9</v>
      </c>
    </row>
    <row r="168" spans="2:7" x14ac:dyDescent="0.25">
      <c r="B168" s="17">
        <v>14843</v>
      </c>
      <c r="C168" s="13">
        <v>92.53</v>
      </c>
      <c r="D168" s="12">
        <v>269.19</v>
      </c>
      <c r="E168" s="12">
        <v>6964.8</v>
      </c>
      <c r="F168" s="12">
        <v>-2669.3</v>
      </c>
      <c r="G168" s="19">
        <v>-7147.8</v>
      </c>
    </row>
    <row r="169" spans="2:7" x14ac:dyDescent="0.25">
      <c r="B169" s="17">
        <v>14933</v>
      </c>
      <c r="C169" s="13">
        <v>91.69</v>
      </c>
      <c r="D169" s="12">
        <v>268.79000000000002</v>
      </c>
      <c r="E169" s="12">
        <v>6961.5</v>
      </c>
      <c r="F169" s="12">
        <v>-2670.9</v>
      </c>
      <c r="G169" s="19">
        <v>-7237.7</v>
      </c>
    </row>
    <row r="170" spans="2:7" x14ac:dyDescent="0.25">
      <c r="B170" s="17">
        <v>15022</v>
      </c>
      <c r="C170" s="13">
        <v>92.5</v>
      </c>
      <c r="D170" s="12">
        <v>269.36</v>
      </c>
      <c r="E170" s="12">
        <v>6958.2</v>
      </c>
      <c r="F170" s="12">
        <v>-2672.3</v>
      </c>
      <c r="G170" s="19">
        <v>-7326.6</v>
      </c>
    </row>
    <row r="171" spans="2:7" x14ac:dyDescent="0.25">
      <c r="B171" s="17">
        <v>15112</v>
      </c>
      <c r="C171" s="13">
        <v>92.53</v>
      </c>
      <c r="D171" s="12">
        <v>269.3</v>
      </c>
      <c r="E171" s="12">
        <v>6954.2</v>
      </c>
      <c r="F171" s="12">
        <v>-2673.4</v>
      </c>
      <c r="G171" s="19">
        <v>-7416.5</v>
      </c>
    </row>
    <row r="172" spans="2:7" x14ac:dyDescent="0.25">
      <c r="B172" s="17">
        <v>15201</v>
      </c>
      <c r="C172" s="13">
        <v>92.73</v>
      </c>
      <c r="D172" s="12">
        <v>268.45999999999998</v>
      </c>
      <c r="E172" s="12">
        <v>6950.2</v>
      </c>
      <c r="F172" s="12">
        <v>-2675.1</v>
      </c>
      <c r="G172" s="19">
        <v>-7505.4</v>
      </c>
    </row>
    <row r="173" spans="2:7" x14ac:dyDescent="0.25">
      <c r="B173" s="17">
        <v>15291</v>
      </c>
      <c r="C173" s="13">
        <v>92</v>
      </c>
      <c r="D173" s="12">
        <v>268.24</v>
      </c>
      <c r="E173" s="12">
        <v>6946.5</v>
      </c>
      <c r="F173" s="12">
        <v>-2677.7</v>
      </c>
      <c r="G173" s="19">
        <v>-7595.3</v>
      </c>
    </row>
    <row r="174" spans="2:7" x14ac:dyDescent="0.25">
      <c r="B174" s="17">
        <v>15380</v>
      </c>
      <c r="C174" s="13">
        <v>92.45</v>
      </c>
      <c r="D174" s="12">
        <v>268.12</v>
      </c>
      <c r="E174" s="12">
        <v>6943</v>
      </c>
      <c r="F174" s="12">
        <v>-2680.5</v>
      </c>
      <c r="G174" s="19">
        <v>-7684.2</v>
      </c>
    </row>
    <row r="175" spans="2:7" x14ac:dyDescent="0.25">
      <c r="B175" s="17">
        <v>15470</v>
      </c>
      <c r="C175" s="13">
        <v>92.51</v>
      </c>
      <c r="D175" s="12">
        <v>268.19</v>
      </c>
      <c r="E175" s="12">
        <v>6939.1</v>
      </c>
      <c r="F175" s="12">
        <v>-2683.4</v>
      </c>
      <c r="G175" s="19">
        <v>-7774.1</v>
      </c>
    </row>
    <row r="176" spans="2:7" x14ac:dyDescent="0.25">
      <c r="B176" s="17">
        <v>15560</v>
      </c>
      <c r="C176" s="13">
        <v>92.44</v>
      </c>
      <c r="D176" s="12">
        <v>268.39999999999998</v>
      </c>
      <c r="E176" s="12">
        <v>6935.2</v>
      </c>
      <c r="F176" s="12">
        <v>-2686.1</v>
      </c>
      <c r="G176" s="19">
        <v>-7863.9</v>
      </c>
    </row>
    <row r="177" spans="2:7" x14ac:dyDescent="0.25">
      <c r="B177" s="17">
        <v>15649</v>
      </c>
      <c r="C177" s="13">
        <v>92.21</v>
      </c>
      <c r="D177" s="12">
        <v>268.07</v>
      </c>
      <c r="E177" s="12">
        <v>6931.6</v>
      </c>
      <c r="F177" s="12">
        <v>-2688.8</v>
      </c>
      <c r="G177" s="19">
        <v>-7952.8</v>
      </c>
    </row>
    <row r="178" spans="2:7" x14ac:dyDescent="0.25">
      <c r="B178" s="17">
        <v>15739</v>
      </c>
      <c r="C178" s="13">
        <v>92.49</v>
      </c>
      <c r="D178" s="12">
        <v>268.48</v>
      </c>
      <c r="E178" s="12">
        <v>6927.9</v>
      </c>
      <c r="F178" s="12">
        <v>-2691.5</v>
      </c>
      <c r="G178" s="19">
        <v>-8042.7</v>
      </c>
    </row>
    <row r="179" spans="2:7" x14ac:dyDescent="0.25">
      <c r="B179" s="17">
        <v>15828</v>
      </c>
      <c r="C179" s="13">
        <v>91.92</v>
      </c>
      <c r="D179" s="12">
        <v>267.98</v>
      </c>
      <c r="E179" s="12">
        <v>6924.5</v>
      </c>
      <c r="F179" s="12">
        <v>-2694.3</v>
      </c>
      <c r="G179" s="19">
        <v>-8131.6</v>
      </c>
    </row>
    <row r="180" spans="2:7" x14ac:dyDescent="0.25">
      <c r="B180" s="11">
        <v>15917</v>
      </c>
      <c r="C180" s="13">
        <v>92.15</v>
      </c>
      <c r="D180" s="13">
        <v>268.14</v>
      </c>
      <c r="E180" s="12">
        <v>6921.3</v>
      </c>
      <c r="F180" s="12">
        <v>-2697.3</v>
      </c>
      <c r="G180" s="12">
        <v>-8220.5</v>
      </c>
    </row>
    <row r="181" spans="2:7" x14ac:dyDescent="0.25">
      <c r="B181" s="11">
        <v>16006</v>
      </c>
      <c r="C181" s="13">
        <v>93.2</v>
      </c>
      <c r="D181" s="13">
        <v>268.14999999999998</v>
      </c>
      <c r="E181" s="12">
        <v>6917.2</v>
      </c>
      <c r="F181" s="12">
        <v>-2700.2</v>
      </c>
      <c r="G181" s="12">
        <v>-8309.2999999999993</v>
      </c>
    </row>
    <row r="182" spans="2:7" x14ac:dyDescent="0.25">
      <c r="B182" s="11">
        <v>16095</v>
      </c>
      <c r="C182" s="13">
        <v>93.57</v>
      </c>
      <c r="D182" s="13">
        <v>268.33</v>
      </c>
      <c r="E182" s="12">
        <v>6911.9</v>
      </c>
      <c r="F182" s="12">
        <v>-2702.9</v>
      </c>
      <c r="G182" s="12">
        <v>-8398.2000000000007</v>
      </c>
    </row>
    <row r="183" spans="2:7" x14ac:dyDescent="0.25">
      <c r="B183" s="11">
        <v>16184</v>
      </c>
      <c r="C183" s="13">
        <v>93.49</v>
      </c>
      <c r="D183" s="13">
        <v>268.25</v>
      </c>
      <c r="E183" s="12">
        <v>6906.4</v>
      </c>
      <c r="F183" s="12">
        <v>-2705.5</v>
      </c>
      <c r="G183" s="12">
        <v>-8486.9</v>
      </c>
    </row>
    <row r="184" spans="2:7" x14ac:dyDescent="0.25">
      <c r="B184" s="11">
        <v>16274</v>
      </c>
      <c r="C184" s="13">
        <v>93.24</v>
      </c>
      <c r="D184" s="13">
        <v>268.39999999999998</v>
      </c>
      <c r="E184" s="12">
        <v>6901.2</v>
      </c>
      <c r="F184" s="12">
        <v>-2708.2</v>
      </c>
      <c r="G184" s="12">
        <v>-8576.7000000000007</v>
      </c>
    </row>
    <row r="185" spans="2:7" x14ac:dyDescent="0.25">
      <c r="B185" s="11">
        <v>16363</v>
      </c>
      <c r="C185" s="13">
        <v>93.4</v>
      </c>
      <c r="D185" s="13">
        <v>268.19</v>
      </c>
      <c r="E185" s="12">
        <v>6896</v>
      </c>
      <c r="F185" s="12">
        <v>-2710.8</v>
      </c>
      <c r="G185" s="12">
        <v>-8665.6</v>
      </c>
    </row>
    <row r="186" spans="2:7" x14ac:dyDescent="0.25">
      <c r="B186" s="11">
        <v>16453</v>
      </c>
      <c r="C186" s="13">
        <v>93.02</v>
      </c>
      <c r="D186" s="13">
        <v>267.89999999999998</v>
      </c>
      <c r="E186" s="12">
        <v>6891</v>
      </c>
      <c r="F186" s="12">
        <v>-2713.9</v>
      </c>
      <c r="G186" s="12">
        <v>-8755.4</v>
      </c>
    </row>
    <row r="187" spans="2:7" x14ac:dyDescent="0.25">
      <c r="B187" s="11">
        <v>16542</v>
      </c>
      <c r="C187" s="13">
        <v>93.32</v>
      </c>
      <c r="D187" s="13">
        <v>268.20999999999998</v>
      </c>
      <c r="E187" s="12">
        <v>6886</v>
      </c>
      <c r="F187" s="12">
        <v>-2716.9</v>
      </c>
      <c r="G187" s="12">
        <v>-8844.2000000000007</v>
      </c>
    </row>
    <row r="188" spans="2:7" x14ac:dyDescent="0.25">
      <c r="B188" s="11">
        <v>16631</v>
      </c>
      <c r="C188" s="13">
        <v>92.69</v>
      </c>
      <c r="D188" s="13">
        <v>268.32</v>
      </c>
      <c r="E188" s="12">
        <v>6881.4</v>
      </c>
      <c r="F188" s="12">
        <v>-2719.6</v>
      </c>
      <c r="G188" s="12">
        <v>-8933</v>
      </c>
    </row>
    <row r="189" spans="2:7" x14ac:dyDescent="0.25">
      <c r="B189" s="11">
        <v>16721</v>
      </c>
      <c r="C189" s="13">
        <v>92.07</v>
      </c>
      <c r="D189" s="13">
        <v>268.27999999999997</v>
      </c>
      <c r="E189" s="12">
        <v>6877.6</v>
      </c>
      <c r="F189" s="12">
        <v>-2722.3</v>
      </c>
      <c r="G189" s="12">
        <v>-9022.9</v>
      </c>
    </row>
    <row r="190" spans="2:7" x14ac:dyDescent="0.25">
      <c r="B190" s="11">
        <v>16810</v>
      </c>
      <c r="C190" s="13">
        <v>92.18</v>
      </c>
      <c r="D190" s="13">
        <v>268.16000000000003</v>
      </c>
      <c r="E190" s="12">
        <v>6874.3</v>
      </c>
      <c r="F190" s="12">
        <v>-2725</v>
      </c>
      <c r="G190" s="12">
        <v>-9111.7999999999993</v>
      </c>
    </row>
    <row r="191" spans="2:7" x14ac:dyDescent="0.25">
      <c r="B191" s="11">
        <v>16900</v>
      </c>
      <c r="C191" s="13">
        <v>91.81</v>
      </c>
      <c r="D191" s="13">
        <v>267.73</v>
      </c>
      <c r="E191" s="12">
        <v>6871.2</v>
      </c>
      <c r="F191" s="12">
        <v>-2728.2</v>
      </c>
      <c r="G191" s="12">
        <v>-9201.7000000000007</v>
      </c>
    </row>
    <row r="192" spans="2:7" x14ac:dyDescent="0.25">
      <c r="B192" s="11">
        <v>16990</v>
      </c>
      <c r="C192" s="13">
        <v>92.36</v>
      </c>
      <c r="D192" s="13">
        <v>268.39</v>
      </c>
      <c r="E192" s="12">
        <v>6867.9</v>
      </c>
      <c r="F192" s="12">
        <v>-2731.3</v>
      </c>
      <c r="G192" s="12">
        <v>-9291.6</v>
      </c>
    </row>
    <row r="193" spans="2:7" x14ac:dyDescent="0.25">
      <c r="B193" s="11">
        <v>17080</v>
      </c>
      <c r="C193" s="13">
        <v>92.31</v>
      </c>
      <c r="D193" s="13">
        <v>268.79000000000002</v>
      </c>
      <c r="E193" s="12">
        <v>6864.3</v>
      </c>
      <c r="F193" s="12">
        <v>-2733.5</v>
      </c>
      <c r="G193" s="12">
        <v>-9381.5</v>
      </c>
    </row>
    <row r="194" spans="2:7" x14ac:dyDescent="0.25">
      <c r="B194" s="11">
        <v>17169</v>
      </c>
      <c r="C194" s="13">
        <v>92.35</v>
      </c>
      <c r="D194" s="13">
        <v>268.76</v>
      </c>
      <c r="E194" s="12">
        <v>6860.6</v>
      </c>
      <c r="F194" s="12">
        <v>-2735.4</v>
      </c>
      <c r="G194" s="12">
        <v>-9470.4</v>
      </c>
    </row>
    <row r="195" spans="2:7" x14ac:dyDescent="0.25">
      <c r="B195" s="11">
        <v>17258</v>
      </c>
      <c r="C195" s="13">
        <v>91.89</v>
      </c>
      <c r="D195" s="13">
        <v>268.45</v>
      </c>
      <c r="E195" s="12">
        <v>6857.4</v>
      </c>
      <c r="F195" s="12">
        <v>-2737.6</v>
      </c>
      <c r="G195" s="12">
        <v>-9559.2999999999993</v>
      </c>
    </row>
    <row r="196" spans="2:7" x14ac:dyDescent="0.25">
      <c r="B196" s="11">
        <v>17437</v>
      </c>
      <c r="C196" s="13">
        <v>91.28</v>
      </c>
      <c r="D196" s="13">
        <v>268.52</v>
      </c>
      <c r="E196" s="12">
        <v>6852.4</v>
      </c>
      <c r="F196" s="12">
        <v>-2742.3</v>
      </c>
      <c r="G196" s="12">
        <v>-9738.2000000000007</v>
      </c>
    </row>
    <row r="197" spans="2:7" x14ac:dyDescent="0.25">
      <c r="B197" s="11">
        <v>17526</v>
      </c>
      <c r="C197" s="13">
        <v>91.03</v>
      </c>
      <c r="D197" s="13">
        <v>268.56</v>
      </c>
      <c r="E197" s="12">
        <v>6850.6</v>
      </c>
      <c r="F197" s="12">
        <v>-2744.6</v>
      </c>
      <c r="G197" s="12">
        <v>-9827.1</v>
      </c>
    </row>
    <row r="198" spans="2:7" x14ac:dyDescent="0.25">
      <c r="B198" s="11">
        <v>17615</v>
      </c>
      <c r="C198" s="13">
        <v>91.42</v>
      </c>
      <c r="D198" s="13">
        <v>268.44</v>
      </c>
      <c r="E198" s="12">
        <v>6848.7</v>
      </c>
      <c r="F198" s="12">
        <v>-2746.9</v>
      </c>
      <c r="G198" s="12">
        <v>-9916.1</v>
      </c>
    </row>
    <row r="199" spans="2:7" x14ac:dyDescent="0.25">
      <c r="B199" s="11">
        <v>17705</v>
      </c>
      <c r="C199" s="13">
        <v>91.37</v>
      </c>
      <c r="D199" s="13">
        <v>268.33</v>
      </c>
      <c r="E199" s="12">
        <v>6846.5</v>
      </c>
      <c r="F199" s="12">
        <v>-2749.4</v>
      </c>
      <c r="G199" s="12">
        <v>-10006</v>
      </c>
    </row>
    <row r="200" spans="2:7" x14ac:dyDescent="0.25">
      <c r="B200" s="11">
        <v>17794</v>
      </c>
      <c r="C200" s="13">
        <v>91.31</v>
      </c>
      <c r="D200" s="13">
        <v>268.35000000000002</v>
      </c>
      <c r="E200" s="12">
        <v>6844.4</v>
      </c>
      <c r="F200" s="12">
        <v>-2752</v>
      </c>
      <c r="G200" s="12">
        <v>-10094.9</v>
      </c>
    </row>
    <row r="201" spans="2:7" x14ac:dyDescent="0.25">
      <c r="B201" s="11">
        <v>17973</v>
      </c>
      <c r="C201" s="13">
        <v>91.37</v>
      </c>
      <c r="D201" s="13">
        <v>268.54000000000002</v>
      </c>
      <c r="E201" s="12">
        <v>6840.2</v>
      </c>
      <c r="F201" s="12">
        <v>-2756.9</v>
      </c>
      <c r="G201" s="12">
        <v>-10273.799999999999</v>
      </c>
    </row>
    <row r="202" spans="2:7" x14ac:dyDescent="0.25">
      <c r="B202" s="11">
        <v>18062</v>
      </c>
      <c r="C202" s="13">
        <v>91.15</v>
      </c>
      <c r="D202" s="13">
        <v>268.64</v>
      </c>
      <c r="E202" s="12">
        <v>6838.3</v>
      </c>
      <c r="F202" s="12">
        <v>-2759.1</v>
      </c>
      <c r="G202" s="12">
        <v>-10362.799999999999</v>
      </c>
    </row>
    <row r="203" spans="2:7" x14ac:dyDescent="0.25">
      <c r="B203" s="11">
        <v>18166</v>
      </c>
      <c r="C203" s="13">
        <v>91.15</v>
      </c>
      <c r="D203" s="13">
        <v>268.64</v>
      </c>
      <c r="E203" s="12">
        <v>6836.2</v>
      </c>
      <c r="F203" s="12">
        <v>-2761.5</v>
      </c>
      <c r="G203" s="12">
        <v>-10466.700000000001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2022-07-21T17:13:52Z</dcterms:modified>
</cp:coreProperties>
</file>