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26" codeName="{4D1C537B-E38A-612A-F078-A93A15B4B7F4}"/>
  <workbookPr filterPrivacy="1" codeName="ThisWorkbook" defaultThemeVersion="124226"/>
  <xr:revisionPtr revIDLastSave="0" documentId="8_{0E0CEB2D-BCD5-47DE-B4AE-0F1307FC680C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<sst xmlns="http://schemas.openxmlformats.org/spreadsheetml/2006/main" count="41" uniqueCount="37">
  <si>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</si>
  <si>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</si>
  <si>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</si>
  <si>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</si>
  <si>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</si>
  <si>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</si>
  <si>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</si>
  <si>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</si>
  <si>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</si>
  <si>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</si>
  <si>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</si>
  <si>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</si>
  <si>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</si>
  <si>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</si>
  <si>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</si>
  <si>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</si>
  <si>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</si>
  <si>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</si>
  <si>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</si>
  <si>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</si>
  <si>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</si>
  <si>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</si>
  <si>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</si>
  <si>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</si>
  <si>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</si>
  <si>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</si>
  <si>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</si>
  <si>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</si>
  <si>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</si>
  <si>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</si>
  <si>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</si>
  <si>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</si>
  <si>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</si>
  <si>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</si>
  <si>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Kerr-Mcgee</t>
  </si>
  <si>
    <t>SENE SEC 8-3N-67W</t>
  </si>
  <si>
    <t>BERRY FARMS 8-7HZ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</si>
</sst>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4" xfId="0" applyBorder="1"/>
    <xf numFmtId="2" fontId="1" fillId="0" borderId="1" xfId="0" applyNumberFormat="1" applyFont="1" applyFill="1" applyBorder="1" applyAlignment="1" applyProtection="1"/>
    <xf numFmtId="0" fontId="0" fillId="0" borderId="4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10" Type="http://schemas.microsoft.com/office/2006/relationships/vbaProject" Target="vbaProject.bin"/><Relationship Id="rId4" Type="http://schemas.openxmlformats.org/officeDocument/2006/relationships/styles" Target="styles.xml"/><Relationship Id="rId9" Type="http://schemas.openxmlformats.org/officeDocument/2006/relationships/customXml" Target="../customXml/item3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123825</xdr:rowOff>
        </xdr:from>
        <xdr:to>
          <xdr:col>0</xdr:col>
          <xdr:colOff>1695450</xdr:colOff>
          <xdr:row>14</xdr:row>
          <xdr:rowOff>114300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123825</xdr:rowOff>
        </xdr:from>
        <xdr:to>
          <xdr:col>0</xdr:col>
          <xdr:colOff>1695450</xdr:colOff>
          <xdr:row>18</xdr:row>
          <xdr:rowOff>171450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123825</xdr:rowOff>
        </xdr:from>
        <xdr:to>
          <xdr:col>0</xdr:col>
          <xdr:colOff>1695450</xdr:colOff>
          <xdr:row>16</xdr:row>
          <xdr:rowOff>114300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M316"/>
  <sheetViews>
    <sheetView tabSelected="1" view="pageBreakPreview" zoomScaleNormal="100" zoomScaleSheetLayoutView="100" workbookViewId="0">
      <selection activeCell="A7" sqref="A7"/>
    </sheetView>
  </sheetViews>
  <sheetFormatPr defaultRowHeight="15" x14ac:dyDescent="0.25"/>
  <cols>
    <col min="1" max="1" width="38.28515625" customWidth="1"/>
    <col min="2" max="2" width="15.5703125" style="3" customWidth="1"/>
    <col min="3" max="3" width="12" customWidth="1"/>
    <col min="4" max="4" width="13.5703125" customWidth="1"/>
    <col min="5" max="5" width="11.140625" customWidth="1"/>
    <col min="6" max="6" width="10.5703125" customWidth="1"/>
    <col min="7" max="7" width="12.42578125" customWidth="1"/>
    <col min="8" max="8" width="8" customWidth="1"/>
    <col min="9" max="9" width="9.28515625" bestFit="1" customWidth="1"/>
    <col min="13" max="13" width="43.28515625" customWidth="1"/>
  </cols>
  <sheetData>
    <row r="1" spans="1:13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M1" s="7"/>
    </row>
    <row r="2" spans="1:13" ht="15.75" thickBot="1" x14ac:dyDescent="0.3">
      <c r="A2" s="12" t="s">
        <v>7</v>
      </c>
      <c r="B2" s="5">
        <v>0</v>
      </c>
      <c r="C2" s="6">
        <v>0</v>
      </c>
      <c r="D2" s="17">
        <v>0</v>
      </c>
      <c r="E2" s="5">
        <v>0</v>
      </c>
      <c r="F2" s="5">
        <v>0</v>
      </c>
      <c r="G2" s="5">
        <v>0</v>
      </c>
    </row>
    <row r="3" spans="1:13" ht="15.75" thickBot="1" x14ac:dyDescent="0.3">
      <c r="A3" s="13" t="s">
        <v>34</v>
      </c>
      <c r="B3" s="5">
        <v>100</v>
      </c>
      <c r="C3" s="6">
        <v>0</v>
      </c>
      <c r="D3" s="17">
        <v>0</v>
      </c>
      <c r="E3" s="5">
        <v>100</v>
      </c>
      <c r="F3" s="5">
        <v>0</v>
      </c>
      <c r="G3" s="5">
        <v>0</v>
      </c>
    </row>
    <row r="4" spans="1:13" ht="15.75" thickBot="1" x14ac:dyDescent="0.3">
      <c r="A4" s="10" t="s">
        <v>8</v>
      </c>
      <c r="B4" s="5">
        <v>200</v>
      </c>
      <c r="C4" s="6">
        <v>0</v>
      </c>
      <c r="D4" s="17">
        <v>0</v>
      </c>
      <c r="E4" s="5">
        <v>200</v>
      </c>
      <c r="F4" s="5">
        <v>0</v>
      </c>
      <c r="G4" s="5">
        <v>0</v>
      </c>
    </row>
    <row r="5" spans="1:13" ht="15.75" thickBot="1" x14ac:dyDescent="0.3">
      <c r="A5" s="13">
        <v>47120</v>
      </c>
      <c r="B5" s="5">
        <v>242</v>
      </c>
      <c r="C5" s="6">
        <v>0</v>
      </c>
      <c r="D5" s="17">
        <v>0</v>
      </c>
      <c r="E5" s="5">
        <v>242</v>
      </c>
      <c r="F5" s="5">
        <v>0</v>
      </c>
      <c r="G5" s="5">
        <v>0</v>
      </c>
    </row>
    <row r="6" spans="1:13" ht="15.75" thickBot="1" x14ac:dyDescent="0.3">
      <c r="A6" s="11" t="s">
        <v>9</v>
      </c>
      <c r="B6" s="5">
        <v>300</v>
      </c>
      <c r="C6" s="6">
        <v>0.87</v>
      </c>
      <c r="D6" s="5">
        <v>163.53</v>
      </c>
      <c r="E6" s="5">
        <v>300</v>
      </c>
      <c r="F6" s="5">
        <v>-0.42</v>
      </c>
      <c r="G6" s="5">
        <v>0.12</v>
      </c>
    </row>
    <row r="7" spans="1:13" ht="15.75" thickBot="1" x14ac:dyDescent="0.3">
      <c r="A7" s="14" t="s">
        <v>36</v>
      </c>
      <c r="B7" s="5">
        <v>400</v>
      </c>
      <c r="C7" s="6">
        <v>2.37</v>
      </c>
      <c r="D7" s="5">
        <v>163.53</v>
      </c>
      <c r="E7" s="5">
        <v>399.95</v>
      </c>
      <c r="F7" s="5">
        <v>-3.13</v>
      </c>
      <c r="G7" s="5">
        <v>0.93</v>
      </c>
    </row>
    <row r="8" spans="1:13" ht="15.75" thickBot="1" x14ac:dyDescent="0.3">
      <c r="A8" s="20" t="s">
        <v>12</v>
      </c>
      <c r="B8" s="5">
        <v>500</v>
      </c>
      <c r="C8" s="6">
        <v>3.87</v>
      </c>
      <c r="D8" s="5">
        <v>163.53</v>
      </c>
      <c r="E8" s="5">
        <v>499.8</v>
      </c>
      <c r="F8" s="5">
        <v>-8.35</v>
      </c>
      <c r="G8" s="5">
        <v>2.4700000000000002</v>
      </c>
    </row>
    <row r="9" spans="1:13" ht="15.75" thickBot="1" x14ac:dyDescent="0.3">
      <c r="A9" s="14"/>
      <c r="B9" s="5">
        <v>600</v>
      </c>
      <c r="C9" s="6">
        <v>5.37</v>
      </c>
      <c r="D9" s="5">
        <v>163.53</v>
      </c>
      <c r="E9" s="5">
        <v>599.48</v>
      </c>
      <c r="F9" s="5">
        <v>-16.079999999999998</v>
      </c>
      <c r="G9" s="5">
        <v>4.75</v>
      </c>
    </row>
    <row r="10" spans="1:13" ht="15.75" thickBot="1" x14ac:dyDescent="0.3">
      <c r="A10" s="15" t="s">
        <v>11</v>
      </c>
      <c r="B10" s="5">
        <v>700</v>
      </c>
      <c r="C10" s="6">
        <v>6.87</v>
      </c>
      <c r="D10" s="5">
        <v>163.53</v>
      </c>
      <c r="E10" s="5">
        <v>698.9</v>
      </c>
      <c r="F10" s="5">
        <v>-26.3</v>
      </c>
      <c r="G10" s="5">
        <v>7.78</v>
      </c>
    </row>
    <row r="11" spans="1:13" ht="15.75" thickBot="1" x14ac:dyDescent="0.3">
      <c r="A11" t="s">
        <v>35</v>
      </c>
      <c r="B11" s="5">
        <v>800</v>
      </c>
      <c r="C11" s="6">
        <v>8.3699999999999992</v>
      </c>
      <c r="D11" s="5">
        <v>163.53</v>
      </c>
      <c r="E11" s="5">
        <v>798.02</v>
      </c>
      <c r="F11" s="5">
        <v>-39.020000000000003</v>
      </c>
      <c r="G11" s="5">
        <v>11.53</v>
      </c>
    </row>
    <row r="12" spans="1:13" ht="15.75" thickBot="1" x14ac:dyDescent="0.3">
      <c r="A12" s="15" t="s">
        <v>10</v>
      </c>
      <c r="B12" s="5">
        <v>900</v>
      </c>
      <c r="C12" s="6">
        <v>9.8699999999999992</v>
      </c>
      <c r="D12" s="5">
        <v>163.53</v>
      </c>
      <c r="E12" s="5">
        <v>896.75</v>
      </c>
      <c r="F12" s="5">
        <v>-54.21</v>
      </c>
      <c r="G12" s="5">
        <v>16.03</v>
      </c>
    </row>
    <row r="13" spans="1:13" ht="15.75" thickBot="1" x14ac:dyDescent="0.3">
      <c r="A13" s="14" t="s">
        <v>33</v>
      </c>
      <c r="B13" s="5">
        <v>1000</v>
      </c>
      <c r="C13" s="6">
        <v>11.37</v>
      </c>
      <c r="D13" s="5">
        <v>163.53</v>
      </c>
      <c r="E13" s="5">
        <v>995.03</v>
      </c>
      <c r="F13" s="5">
        <v>-71.89</v>
      </c>
      <c r="G13" s="5">
        <v>21.25</v>
      </c>
    </row>
    <row r="14" spans="1:13" ht="15.75" thickBot="1" x14ac:dyDescent="0.3">
      <c r="A14" s="15" t="s">
        <v>29</v>
      </c>
      <c r="B14" s="5">
        <v>1100</v>
      </c>
      <c r="C14" s="6">
        <v>12.87</v>
      </c>
      <c r="D14" s="5">
        <v>163.53</v>
      </c>
      <c r="E14" s="5">
        <v>1092.8</v>
      </c>
      <c r="F14" s="5">
        <v>-92.02</v>
      </c>
      <c r="G14" s="5">
        <v>27.21</v>
      </c>
    </row>
    <row r="15" spans="1:13" ht="15.75" thickBot="1" x14ac:dyDescent="0.3">
      <c r="A15" t="str">
        <f>INDEX(Lookup!E2:E5,Lookup!F2)</f>
        <v>Horizontal</v>
      </c>
      <c r="B15" s="5">
        <v>1200</v>
      </c>
      <c r="C15" s="6">
        <v>14.37</v>
      </c>
      <c r="D15" s="5">
        <v>163.53</v>
      </c>
      <c r="E15" s="5">
        <v>1189.99</v>
      </c>
      <c r="F15" s="5">
        <v>-114.6</v>
      </c>
      <c r="G15" s="5">
        <v>33.880000000000003</v>
      </c>
    </row>
    <row r="16" spans="1:13" ht="15.75" thickBot="1" x14ac:dyDescent="0.3">
      <c r="A16" s="15" t="s">
        <v>13</v>
      </c>
      <c r="B16" s="5">
        <v>1289.3399999999999</v>
      </c>
      <c r="C16" s="6">
        <v>15.71</v>
      </c>
      <c r="D16" s="5">
        <v>163.53</v>
      </c>
      <c r="E16" s="5">
        <v>1276.26</v>
      </c>
      <c r="F16" s="5">
        <v>-136.83000000000001</v>
      </c>
      <c r="G16" s="5">
        <v>40.450000000000003</v>
      </c>
    </row>
    <row r="17" spans="1:7" ht="15.75" thickBot="1" x14ac:dyDescent="0.3">
      <c r="A17" t="str">
        <f>INDEX(Lookup!A2:A4,Lookup!B2)</f>
        <v>True</v>
      </c>
      <c r="B17" s="18">
        <v>1300</v>
      </c>
      <c r="C17" s="16">
        <v>15.71</v>
      </c>
      <c r="D17" s="16">
        <v>163.53</v>
      </c>
      <c r="E17" s="16">
        <v>1286.53</v>
      </c>
      <c r="F17" s="16">
        <v>-139.6</v>
      </c>
      <c r="G17" s="16">
        <v>41.27</v>
      </c>
    </row>
    <row r="18" spans="1:7" ht="15.75" thickBot="1" x14ac:dyDescent="0.3">
      <c r="A18" s="15" t="s">
        <v>15</v>
      </c>
      <c r="B18" s="19">
        <v>1400</v>
      </c>
      <c r="C18" s="1">
        <v>15.71</v>
      </c>
      <c r="D18" s="1">
        <v>163.53</v>
      </c>
      <c r="E18" s="1">
        <v>1382.79</v>
      </c>
      <c r="F18" s="1">
        <v>-165.57</v>
      </c>
      <c r="G18" s="1">
        <v>48.95</v>
      </c>
    </row>
    <row r="19" spans="1:7" x14ac:dyDescent="0.25">
      <c r="A19" t="e">
        <f>INDEX(Lookup!C2:C12,Lookup!D2)</f>
        <v>#VALUE!</v>
      </c>
      <c r="B19" s="19">
        <v>1500</v>
      </c>
      <c r="C19" s="1">
        <v>15.71</v>
      </c>
      <c r="D19" s="1">
        <v>163.53</v>
      </c>
      <c r="E19" s="1">
        <v>1479.06</v>
      </c>
      <c r="F19" s="1">
        <v>-191.53</v>
      </c>
      <c r="G19" s="1">
        <v>56.63</v>
      </c>
    </row>
    <row r="20" spans="1:7" x14ac:dyDescent="0.25">
      <c r="B20" s="19">
        <v>1600</v>
      </c>
      <c r="C20" s="1">
        <v>15.71</v>
      </c>
      <c r="D20" s="1">
        <v>163.53</v>
      </c>
      <c r="E20" s="1">
        <v>1575.32</v>
      </c>
      <c r="F20" s="1">
        <v>-217.5</v>
      </c>
      <c r="G20" s="1">
        <v>64.3</v>
      </c>
    </row>
    <row r="21" spans="1:7" x14ac:dyDescent="0.25">
      <c r="B21" s="19">
        <v>1700</v>
      </c>
      <c r="C21" s="1">
        <v>15.71</v>
      </c>
      <c r="D21" s="1">
        <v>163.53</v>
      </c>
      <c r="E21" s="1">
        <v>1671.59</v>
      </c>
      <c r="F21" s="1">
        <v>-243.47</v>
      </c>
      <c r="G21" s="1">
        <v>71.98</v>
      </c>
    </row>
    <row r="22" spans="1:7" x14ac:dyDescent="0.25">
      <c r="B22" s="19">
        <v>1800</v>
      </c>
      <c r="C22" s="1">
        <v>15.71</v>
      </c>
      <c r="D22" s="1">
        <v>163.53</v>
      </c>
      <c r="E22" s="1">
        <v>1767.85</v>
      </c>
      <c r="F22" s="1">
        <v>-269.43</v>
      </c>
      <c r="G22" s="1">
        <v>79.66</v>
      </c>
    </row>
    <row r="23" spans="1:7" x14ac:dyDescent="0.25">
      <c r="B23" s="19">
        <v>1900</v>
      </c>
      <c r="C23" s="1">
        <v>15.71</v>
      </c>
      <c r="D23" s="1">
        <v>163.53</v>
      </c>
      <c r="E23" s="1">
        <v>1864.11</v>
      </c>
      <c r="F23" s="1">
        <v>-295.39999999999998</v>
      </c>
      <c r="G23" s="1">
        <v>87.33</v>
      </c>
    </row>
    <row r="24" spans="1:7" x14ac:dyDescent="0.25">
      <c r="B24" s="19">
        <v>2000</v>
      </c>
      <c r="C24" s="1">
        <v>15.71</v>
      </c>
      <c r="D24" s="1">
        <v>163.53</v>
      </c>
      <c r="E24" s="1">
        <v>1960.38</v>
      </c>
      <c r="F24" s="1">
        <v>-321.36</v>
      </c>
      <c r="G24" s="1">
        <v>95.01</v>
      </c>
    </row>
    <row r="25" spans="1:7" x14ac:dyDescent="0.25">
      <c r="B25" s="19">
        <v>2100</v>
      </c>
      <c r="C25" s="1">
        <v>15.71</v>
      </c>
      <c r="D25" s="1">
        <v>163.53</v>
      </c>
      <c r="E25" s="1">
        <v>2056.64</v>
      </c>
      <c r="F25" s="1">
        <v>-347.33</v>
      </c>
      <c r="G25" s="1">
        <v>102.69</v>
      </c>
    </row>
    <row r="26" spans="1:7" x14ac:dyDescent="0.25">
      <c r="B26" s="19">
        <v>2200</v>
      </c>
      <c r="C26" s="1">
        <v>15.71</v>
      </c>
      <c r="D26" s="1">
        <v>163.53</v>
      </c>
      <c r="E26" s="1">
        <v>2152.91</v>
      </c>
      <c r="F26" s="1">
        <v>-373.29</v>
      </c>
      <c r="G26" s="1">
        <v>110.36</v>
      </c>
    </row>
    <row r="27" spans="1:7" x14ac:dyDescent="0.25">
      <c r="B27" s="19">
        <v>2300</v>
      </c>
      <c r="C27" s="1">
        <v>15.71</v>
      </c>
      <c r="D27" s="1">
        <v>163.53</v>
      </c>
      <c r="E27" s="1">
        <v>2249.17</v>
      </c>
      <c r="F27" s="1">
        <v>-399.26</v>
      </c>
      <c r="G27" s="1">
        <v>118.04</v>
      </c>
    </row>
    <row r="28" spans="1:7" x14ac:dyDescent="0.25">
      <c r="B28" s="19">
        <v>2400</v>
      </c>
      <c r="C28" s="1">
        <v>15.71</v>
      </c>
      <c r="D28" s="1">
        <v>163.53</v>
      </c>
      <c r="E28" s="1">
        <v>2345.44</v>
      </c>
      <c r="F28" s="1">
        <v>-425.23</v>
      </c>
      <c r="G28" s="1">
        <v>125.72</v>
      </c>
    </row>
    <row r="29" spans="1:7" x14ac:dyDescent="0.25">
      <c r="B29" s="19">
        <v>2500</v>
      </c>
      <c r="C29" s="1">
        <v>15.71</v>
      </c>
      <c r="D29" s="1">
        <v>163.53</v>
      </c>
      <c r="E29" s="1">
        <v>2441.6999999999998</v>
      </c>
      <c r="F29" s="1">
        <v>-451.19</v>
      </c>
      <c r="G29" s="1">
        <v>133.38999999999999</v>
      </c>
    </row>
    <row r="30" spans="1:7" x14ac:dyDescent="0.25">
      <c r="B30" s="19">
        <v>2600</v>
      </c>
      <c r="C30" s="1">
        <v>15.71</v>
      </c>
      <c r="D30" s="1">
        <v>163.53</v>
      </c>
      <c r="E30" s="1">
        <v>2537.9699999999998</v>
      </c>
      <c r="F30" s="1">
        <v>-477.16</v>
      </c>
      <c r="G30" s="1">
        <v>141.07</v>
      </c>
    </row>
    <row r="31" spans="1:7" x14ac:dyDescent="0.25">
      <c r="B31" s="19">
        <v>2700</v>
      </c>
      <c r="C31" s="1">
        <v>15.71</v>
      </c>
      <c r="D31" s="1">
        <v>163.53</v>
      </c>
      <c r="E31" s="1">
        <v>2634.23</v>
      </c>
      <c r="F31" s="1">
        <v>-503.12</v>
      </c>
      <c r="G31" s="1">
        <v>148.75</v>
      </c>
    </row>
    <row r="32" spans="1:7" x14ac:dyDescent="0.25">
      <c r="B32" s="4">
        <v>2800</v>
      </c>
      <c r="C32" s="1">
        <v>15.71</v>
      </c>
      <c r="D32" s="1">
        <v>163.53</v>
      </c>
      <c r="E32" s="1">
        <v>2730.49</v>
      </c>
      <c r="F32" s="1">
        <v>-529.09</v>
      </c>
      <c r="G32" s="1">
        <v>156.41999999999999</v>
      </c>
    </row>
    <row r="33" spans="2:7" x14ac:dyDescent="0.25">
      <c r="B33" s="4">
        <v>2900</v>
      </c>
      <c r="C33" s="1">
        <v>15.71</v>
      </c>
      <c r="D33" s="1">
        <v>163.53</v>
      </c>
      <c r="E33" s="1">
        <v>2826.76</v>
      </c>
      <c r="F33" s="1">
        <v>-555.05999999999995</v>
      </c>
      <c r="G33" s="1">
        <v>164.1</v>
      </c>
    </row>
    <row r="34" spans="2:7" x14ac:dyDescent="0.25">
      <c r="B34" s="4">
        <v>3000</v>
      </c>
      <c r="C34" s="1">
        <v>15.71</v>
      </c>
      <c r="D34" s="1">
        <v>163.53</v>
      </c>
      <c r="E34" s="1">
        <v>2923.02</v>
      </c>
      <c r="F34" s="1">
        <v>-581.02</v>
      </c>
      <c r="G34" s="1">
        <v>171.78</v>
      </c>
    </row>
    <row r="35" spans="2:7" x14ac:dyDescent="0.25">
      <c r="B35" s="4">
        <v>3100</v>
      </c>
      <c r="C35" s="1">
        <v>15.71</v>
      </c>
      <c r="D35" s="1">
        <v>163.53</v>
      </c>
      <c r="E35" s="1">
        <v>3019.29</v>
      </c>
      <c r="F35" s="1">
        <v>-606.99</v>
      </c>
      <c r="G35" s="1">
        <v>179.45</v>
      </c>
    </row>
    <row r="36" spans="2:7" x14ac:dyDescent="0.25">
      <c r="B36" s="4">
        <v>3200</v>
      </c>
      <c r="C36" s="1">
        <v>15.71</v>
      </c>
      <c r="D36" s="1">
        <v>163.53</v>
      </c>
      <c r="E36" s="1">
        <v>3115.55</v>
      </c>
      <c r="F36" s="1">
        <v>-632.95000000000005</v>
      </c>
      <c r="G36" s="1">
        <v>187.13</v>
      </c>
    </row>
    <row r="37" spans="2:7" x14ac:dyDescent="0.25">
      <c r="B37" s="4">
        <v>3300</v>
      </c>
      <c r="C37" s="1">
        <v>15.71</v>
      </c>
      <c r="D37" s="1">
        <v>163.53</v>
      </c>
      <c r="E37" s="1">
        <v>3211.82</v>
      </c>
      <c r="F37" s="1">
        <v>-658.92</v>
      </c>
      <c r="G37" s="1">
        <v>194.81</v>
      </c>
    </row>
    <row r="38" spans="2:7" x14ac:dyDescent="0.25">
      <c r="B38" s="4">
        <v>3400</v>
      </c>
      <c r="C38" s="1">
        <v>15.71</v>
      </c>
      <c r="D38" s="1">
        <v>163.53</v>
      </c>
      <c r="E38" s="1">
        <v>3308.08</v>
      </c>
      <c r="F38" s="1">
        <v>-684.88</v>
      </c>
      <c r="G38" s="1">
        <v>202.48</v>
      </c>
    </row>
    <row r="39" spans="2:7" x14ac:dyDescent="0.25">
      <c r="B39" s="4">
        <v>3500</v>
      </c>
      <c r="C39" s="1">
        <v>15.71</v>
      </c>
      <c r="D39" s="1">
        <v>163.53</v>
      </c>
      <c r="E39" s="1">
        <v>3404.35</v>
      </c>
      <c r="F39" s="1">
        <v>-710.85</v>
      </c>
      <c r="G39" s="1">
        <v>210.16</v>
      </c>
    </row>
    <row r="40" spans="2:7" x14ac:dyDescent="0.25">
      <c r="B40" s="4">
        <v>3600</v>
      </c>
      <c r="C40" s="1">
        <v>15.71</v>
      </c>
      <c r="D40" s="1">
        <v>163.53</v>
      </c>
      <c r="E40" s="1">
        <v>3500.61</v>
      </c>
      <c r="F40" s="1">
        <v>-736.82</v>
      </c>
      <c r="G40" s="1">
        <v>217.84</v>
      </c>
    </row>
    <row r="41" spans="2:7" x14ac:dyDescent="0.25">
      <c r="B41" s="4">
        <v>3700</v>
      </c>
      <c r="C41" s="1">
        <v>15.71</v>
      </c>
      <c r="D41" s="1">
        <v>163.53</v>
      </c>
      <c r="E41" s="1">
        <v>3596.87</v>
      </c>
      <c r="F41" s="1">
        <v>-762.78</v>
      </c>
      <c r="G41" s="1">
        <v>225.51</v>
      </c>
    </row>
    <row r="42" spans="2:7" x14ac:dyDescent="0.25">
      <c r="B42" s="4">
        <v>3800</v>
      </c>
      <c r="C42" s="1">
        <v>15.71</v>
      </c>
      <c r="D42" s="1">
        <v>163.53</v>
      </c>
      <c r="E42" s="1">
        <v>3693.14</v>
      </c>
      <c r="F42" s="1">
        <v>-788.75</v>
      </c>
      <c r="G42" s="1">
        <v>233.19</v>
      </c>
    </row>
    <row r="43" spans="2:7" x14ac:dyDescent="0.25">
      <c r="B43" s="4">
        <v>3900</v>
      </c>
      <c r="C43" s="1">
        <v>15.71</v>
      </c>
      <c r="D43" s="1">
        <v>163.53</v>
      </c>
      <c r="E43" s="1">
        <v>3789.4</v>
      </c>
      <c r="F43" s="1">
        <v>-814.71</v>
      </c>
      <c r="G43" s="1">
        <v>240.87</v>
      </c>
    </row>
    <row r="44" spans="2:7" x14ac:dyDescent="0.25">
      <c r="B44" s="4">
        <v>4000</v>
      </c>
      <c r="C44" s="1">
        <v>15.71</v>
      </c>
      <c r="D44" s="1">
        <v>163.53</v>
      </c>
      <c r="E44" s="1">
        <v>3885.67</v>
      </c>
      <c r="F44" s="1">
        <v>-840.68</v>
      </c>
      <c r="G44" s="1">
        <v>248.54</v>
      </c>
    </row>
    <row r="45" spans="2:7" x14ac:dyDescent="0.25">
      <c r="B45" s="4">
        <v>4100</v>
      </c>
      <c r="C45" s="1">
        <v>15.71</v>
      </c>
      <c r="D45" s="1">
        <v>163.53</v>
      </c>
      <c r="E45" s="1">
        <v>3981.93</v>
      </c>
      <c r="F45" s="1">
        <v>-866.65</v>
      </c>
      <c r="G45" s="1">
        <v>256.22000000000003</v>
      </c>
    </row>
    <row r="46" spans="2:7" x14ac:dyDescent="0.25">
      <c r="B46" s="4">
        <v>4200</v>
      </c>
      <c r="C46" s="1">
        <v>15.71</v>
      </c>
      <c r="D46" s="1">
        <v>163.53</v>
      </c>
      <c r="E46" s="1">
        <v>4078.2</v>
      </c>
      <c r="F46" s="1">
        <v>-892.61</v>
      </c>
      <c r="G46" s="1">
        <v>263.89999999999998</v>
      </c>
    </row>
    <row r="47" spans="2:7" x14ac:dyDescent="0.25">
      <c r="B47" s="4">
        <v>4300</v>
      </c>
      <c r="C47" s="1">
        <v>15.71</v>
      </c>
      <c r="D47" s="1">
        <v>163.53</v>
      </c>
      <c r="E47" s="1">
        <v>4174.46</v>
      </c>
      <c r="F47" s="1">
        <v>-918.58</v>
      </c>
      <c r="G47" s="1">
        <v>271.57</v>
      </c>
    </row>
    <row r="48" spans="2:7" x14ac:dyDescent="0.25">
      <c r="B48" s="4">
        <v>4400</v>
      </c>
      <c r="C48" s="1">
        <v>15.71</v>
      </c>
      <c r="D48" s="1">
        <v>163.53</v>
      </c>
      <c r="E48" s="1">
        <v>4270.7299999999996</v>
      </c>
      <c r="F48" s="1">
        <v>-944.54</v>
      </c>
      <c r="G48" s="1">
        <v>279.25</v>
      </c>
    </row>
    <row r="49" spans="2:7" x14ac:dyDescent="0.25">
      <c r="B49" s="4">
        <v>4500</v>
      </c>
      <c r="C49" s="1">
        <v>15.71</v>
      </c>
      <c r="D49" s="1">
        <v>163.53</v>
      </c>
      <c r="E49" s="1">
        <v>4366.99</v>
      </c>
      <c r="F49" s="1">
        <v>-970.51</v>
      </c>
      <c r="G49" s="1">
        <v>286.93</v>
      </c>
    </row>
    <row r="50" spans="2:7" x14ac:dyDescent="0.25">
      <c r="B50" s="4">
        <v>4600</v>
      </c>
      <c r="C50" s="1">
        <v>15.71</v>
      </c>
      <c r="D50" s="1">
        <v>163.53</v>
      </c>
      <c r="E50" s="1">
        <v>4463.25</v>
      </c>
      <c r="F50" s="1">
        <v>-996.47</v>
      </c>
      <c r="G50" s="1">
        <v>294.60000000000002</v>
      </c>
    </row>
    <row r="51" spans="2:7" x14ac:dyDescent="0.25">
      <c r="B51" s="4">
        <v>4700</v>
      </c>
      <c r="C51" s="1">
        <v>15.71</v>
      </c>
      <c r="D51" s="1">
        <v>163.53</v>
      </c>
      <c r="E51" s="1">
        <v>4559.5200000000004</v>
      </c>
      <c r="F51" s="1">
        <v>-1022.44</v>
      </c>
      <c r="G51" s="1">
        <v>302.27999999999997</v>
      </c>
    </row>
    <row r="52" spans="2:7" x14ac:dyDescent="0.25">
      <c r="B52" s="4">
        <v>4800</v>
      </c>
      <c r="C52" s="1">
        <v>15.71</v>
      </c>
      <c r="D52" s="1">
        <v>163.53</v>
      </c>
      <c r="E52" s="1">
        <v>4655.78</v>
      </c>
      <c r="F52" s="1">
        <v>-1048.4100000000001</v>
      </c>
      <c r="G52" s="1">
        <v>309.95999999999998</v>
      </c>
    </row>
    <row r="53" spans="2:7" x14ac:dyDescent="0.25">
      <c r="B53" s="4">
        <v>4900</v>
      </c>
      <c r="C53" s="1">
        <v>15.71</v>
      </c>
      <c r="D53" s="1">
        <v>163.53</v>
      </c>
      <c r="E53" s="1">
        <v>4752.05</v>
      </c>
      <c r="F53" s="1">
        <v>-1074.3699999999999</v>
      </c>
      <c r="G53" s="1">
        <v>317.63</v>
      </c>
    </row>
    <row r="54" spans="2:7" x14ac:dyDescent="0.25">
      <c r="B54" s="4">
        <v>5000</v>
      </c>
      <c r="C54" s="1">
        <v>15.71</v>
      </c>
      <c r="D54" s="1">
        <v>163.53</v>
      </c>
      <c r="E54" s="1">
        <v>4848.3100000000004</v>
      </c>
      <c r="F54" s="1">
        <v>-1100.3399999999999</v>
      </c>
      <c r="G54" s="1">
        <v>325.31</v>
      </c>
    </row>
    <row r="55" spans="2:7" x14ac:dyDescent="0.25">
      <c r="B55" s="4">
        <v>5100</v>
      </c>
      <c r="C55" s="1">
        <v>15.71</v>
      </c>
      <c r="D55" s="1">
        <v>163.53</v>
      </c>
      <c r="E55" s="1">
        <v>4944.58</v>
      </c>
      <c r="F55" s="1">
        <v>-1126.3</v>
      </c>
      <c r="G55" s="1">
        <v>332.99</v>
      </c>
    </row>
    <row r="56" spans="2:7" x14ac:dyDescent="0.25">
      <c r="B56" s="4">
        <v>5200</v>
      </c>
      <c r="C56" s="1">
        <v>15.71</v>
      </c>
      <c r="D56" s="1">
        <v>163.53</v>
      </c>
      <c r="E56" s="1">
        <v>5040.84</v>
      </c>
      <c r="F56" s="1">
        <v>-1152.27</v>
      </c>
      <c r="G56" s="1">
        <v>340.66</v>
      </c>
    </row>
    <row r="57" spans="2:7" x14ac:dyDescent="0.25">
      <c r="B57" s="4">
        <v>5300</v>
      </c>
      <c r="C57" s="1">
        <v>15.71</v>
      </c>
      <c r="D57" s="1">
        <v>163.53</v>
      </c>
      <c r="E57" s="1">
        <v>5137.1099999999997</v>
      </c>
      <c r="F57" s="1">
        <v>-1178.24</v>
      </c>
      <c r="G57" s="1">
        <v>348.34</v>
      </c>
    </row>
    <row r="58" spans="2:7" x14ac:dyDescent="0.25">
      <c r="B58" s="4">
        <v>5400</v>
      </c>
      <c r="C58" s="1">
        <v>15.71</v>
      </c>
      <c r="D58" s="1">
        <v>163.53</v>
      </c>
      <c r="E58" s="1">
        <v>5233.37</v>
      </c>
      <c r="F58" s="1">
        <v>-1204.2</v>
      </c>
      <c r="G58" s="1">
        <v>356.01</v>
      </c>
    </row>
    <row r="59" spans="2:7" x14ac:dyDescent="0.25">
      <c r="B59" s="4">
        <v>5500</v>
      </c>
      <c r="C59" s="1">
        <v>15.71</v>
      </c>
      <c r="D59" s="1">
        <v>163.53</v>
      </c>
      <c r="E59" s="1">
        <v>5329.63</v>
      </c>
      <c r="F59" s="1">
        <v>-1230.17</v>
      </c>
      <c r="G59" s="1">
        <v>363.69</v>
      </c>
    </row>
    <row r="60" spans="2:7" x14ac:dyDescent="0.25">
      <c r="B60" s="4">
        <v>5600</v>
      </c>
      <c r="C60" s="1">
        <v>15.71</v>
      </c>
      <c r="D60" s="1">
        <v>163.53</v>
      </c>
      <c r="E60" s="1">
        <v>5425.9</v>
      </c>
      <c r="F60" s="1">
        <v>-1256.1300000000001</v>
      </c>
      <c r="G60" s="1">
        <v>371.37</v>
      </c>
    </row>
    <row r="61" spans="2:7" x14ac:dyDescent="0.25">
      <c r="B61" s="4">
        <v>5700</v>
      </c>
      <c r="C61" s="1">
        <v>15.71</v>
      </c>
      <c r="D61" s="1">
        <v>163.53</v>
      </c>
      <c r="E61" s="1">
        <v>5522.16</v>
      </c>
      <c r="F61" s="1">
        <v>-1282.0999999999999</v>
      </c>
      <c r="G61" s="1">
        <v>379.04</v>
      </c>
    </row>
    <row r="62" spans="2:7" x14ac:dyDescent="0.25">
      <c r="B62" s="4">
        <v>5800</v>
      </c>
      <c r="C62" s="1">
        <v>15.71</v>
      </c>
      <c r="D62" s="1">
        <v>163.53</v>
      </c>
      <c r="E62" s="1">
        <v>5618.43</v>
      </c>
      <c r="F62" s="1">
        <v>-1308.06</v>
      </c>
      <c r="G62" s="1">
        <v>386.72</v>
      </c>
    </row>
    <row r="63" spans="2:7" x14ac:dyDescent="0.25">
      <c r="B63" s="4">
        <v>5900</v>
      </c>
      <c r="C63" s="1">
        <v>15.71</v>
      </c>
      <c r="D63" s="1">
        <v>163.53</v>
      </c>
      <c r="E63" s="1">
        <v>5714.69</v>
      </c>
      <c r="F63" s="1">
        <v>-1334.03</v>
      </c>
      <c r="G63" s="1">
        <v>394.4</v>
      </c>
    </row>
    <row r="64" spans="2:7" x14ac:dyDescent="0.25">
      <c r="B64" s="4">
        <v>6000</v>
      </c>
      <c r="C64" s="1">
        <v>15.71</v>
      </c>
      <c r="D64" s="1">
        <v>163.53</v>
      </c>
      <c r="E64" s="1">
        <v>5810.96</v>
      </c>
      <c r="F64" s="1">
        <v>-1360</v>
      </c>
      <c r="G64" s="1">
        <v>402.07</v>
      </c>
    </row>
    <row r="65" spans="2:7" x14ac:dyDescent="0.25">
      <c r="B65" s="4">
        <v>6100</v>
      </c>
      <c r="C65" s="1">
        <v>15.71</v>
      </c>
      <c r="D65" s="1">
        <v>163.53</v>
      </c>
      <c r="E65" s="1">
        <v>5907.22</v>
      </c>
      <c r="F65" s="1">
        <v>-1385.96</v>
      </c>
      <c r="G65" s="1">
        <v>409.75</v>
      </c>
    </row>
    <row r="66" spans="2:7" x14ac:dyDescent="0.25">
      <c r="B66" s="4">
        <v>6200</v>
      </c>
      <c r="C66" s="1">
        <v>15.71</v>
      </c>
      <c r="D66" s="1">
        <v>163.53</v>
      </c>
      <c r="E66" s="1">
        <v>6003.49</v>
      </c>
      <c r="F66" s="1">
        <v>-1411.93</v>
      </c>
      <c r="G66" s="1">
        <v>417.43</v>
      </c>
    </row>
    <row r="67" spans="2:7" x14ac:dyDescent="0.25">
      <c r="B67" s="4">
        <v>6300</v>
      </c>
      <c r="C67" s="1">
        <v>15.71</v>
      </c>
      <c r="D67" s="1">
        <v>163.53</v>
      </c>
      <c r="E67" s="1">
        <v>6099.75</v>
      </c>
      <c r="F67" s="1">
        <v>-1437.89</v>
      </c>
      <c r="G67" s="1">
        <v>425.1</v>
      </c>
    </row>
    <row r="68" spans="2:7" x14ac:dyDescent="0.25">
      <c r="B68" s="4">
        <v>6400</v>
      </c>
      <c r="C68" s="1">
        <v>15.71</v>
      </c>
      <c r="D68" s="1">
        <v>163.53</v>
      </c>
      <c r="E68" s="1">
        <v>6196.01</v>
      </c>
      <c r="F68" s="1">
        <v>-1463.86</v>
      </c>
      <c r="G68" s="1">
        <v>432.78</v>
      </c>
    </row>
    <row r="69" spans="2:7" x14ac:dyDescent="0.25">
      <c r="B69" s="4">
        <v>6500</v>
      </c>
      <c r="C69" s="1">
        <v>15.71</v>
      </c>
      <c r="D69" s="1">
        <v>163.53</v>
      </c>
      <c r="E69" s="1">
        <v>6292.28</v>
      </c>
      <c r="F69" s="1">
        <v>-1489.83</v>
      </c>
      <c r="G69" s="1">
        <v>440.46</v>
      </c>
    </row>
    <row r="70" spans="2:7" x14ac:dyDescent="0.25">
      <c r="B70" s="4">
        <v>6588.66</v>
      </c>
      <c r="C70" s="1">
        <v>15.71</v>
      </c>
      <c r="D70" s="1">
        <v>163.53</v>
      </c>
      <c r="E70" s="1">
        <v>6377.63</v>
      </c>
      <c r="F70" s="1">
        <v>-1512.85</v>
      </c>
      <c r="G70" s="1">
        <v>447.26</v>
      </c>
    </row>
    <row r="71" spans="2:7" x14ac:dyDescent="0.25">
      <c r="B71" s="4">
        <v>6600</v>
      </c>
      <c r="C71" s="1">
        <v>15.99</v>
      </c>
      <c r="D71" s="1">
        <v>160.37</v>
      </c>
      <c r="E71" s="1">
        <v>6388.54</v>
      </c>
      <c r="F71" s="1">
        <v>-1515.79</v>
      </c>
      <c r="G71" s="1">
        <v>448.22</v>
      </c>
    </row>
    <row r="72" spans="2:7" x14ac:dyDescent="0.25">
      <c r="B72" s="4">
        <v>6650</v>
      </c>
      <c r="C72" s="1">
        <v>17.73</v>
      </c>
      <c r="D72" s="1">
        <v>147.91</v>
      </c>
      <c r="E72" s="1">
        <v>6436.4</v>
      </c>
      <c r="F72" s="1">
        <v>-1528.73</v>
      </c>
      <c r="G72" s="1">
        <v>454.58</v>
      </c>
    </row>
    <row r="73" spans="2:7" x14ac:dyDescent="0.25">
      <c r="B73" s="4">
        <v>6700</v>
      </c>
      <c r="C73" s="1">
        <v>20.100000000000001</v>
      </c>
      <c r="D73" s="1">
        <v>137.94999999999999</v>
      </c>
      <c r="E73" s="1">
        <v>6483.71</v>
      </c>
      <c r="F73" s="1">
        <v>-1541.57</v>
      </c>
      <c r="G73" s="1">
        <v>464.39</v>
      </c>
    </row>
    <row r="74" spans="2:7" x14ac:dyDescent="0.25">
      <c r="B74" s="4">
        <v>6750</v>
      </c>
      <c r="C74" s="1">
        <v>22.91</v>
      </c>
      <c r="D74" s="1">
        <v>130.16999999999999</v>
      </c>
      <c r="E74" s="1">
        <v>6530.23</v>
      </c>
      <c r="F74" s="1">
        <v>-1554.23</v>
      </c>
      <c r="G74" s="1">
        <v>477.59</v>
      </c>
    </row>
    <row r="75" spans="2:7" x14ac:dyDescent="0.25">
      <c r="B75" s="4">
        <v>6800</v>
      </c>
      <c r="C75" s="1">
        <v>26.03</v>
      </c>
      <c r="D75" s="1">
        <v>124.09</v>
      </c>
      <c r="E75" s="1">
        <v>6575.74</v>
      </c>
      <c r="F75" s="1">
        <v>-1566.66</v>
      </c>
      <c r="G75" s="1">
        <v>494.12</v>
      </c>
    </row>
    <row r="76" spans="2:7" x14ac:dyDescent="0.25">
      <c r="B76" s="4">
        <v>6850</v>
      </c>
      <c r="C76" s="1">
        <v>29.34</v>
      </c>
      <c r="D76" s="1">
        <v>119.26</v>
      </c>
      <c r="E76" s="1">
        <v>6620.02</v>
      </c>
      <c r="F76" s="1">
        <v>-1578.8</v>
      </c>
      <c r="G76" s="1">
        <v>513.9</v>
      </c>
    </row>
    <row r="77" spans="2:7" x14ac:dyDescent="0.25">
      <c r="B77" s="4">
        <v>6900</v>
      </c>
      <c r="C77" s="1">
        <v>32.799999999999997</v>
      </c>
      <c r="D77" s="1">
        <v>115.35</v>
      </c>
      <c r="E77" s="1">
        <v>6662.85</v>
      </c>
      <c r="F77" s="1">
        <v>-1590.59</v>
      </c>
      <c r="G77" s="1">
        <v>536.83000000000004</v>
      </c>
    </row>
    <row r="78" spans="2:7" x14ac:dyDescent="0.25">
      <c r="B78" s="4">
        <v>6950</v>
      </c>
      <c r="C78" s="1">
        <v>36.35</v>
      </c>
      <c r="D78" s="1">
        <v>112.11</v>
      </c>
      <c r="E78" s="1">
        <v>6704.01</v>
      </c>
      <c r="F78" s="1">
        <v>-1601.97</v>
      </c>
      <c r="G78" s="1">
        <v>562.80999999999995</v>
      </c>
    </row>
    <row r="79" spans="2:7" x14ac:dyDescent="0.25">
      <c r="B79" s="4">
        <v>7000</v>
      </c>
      <c r="C79" s="1">
        <v>39.979999999999997</v>
      </c>
      <c r="D79" s="1">
        <v>109.39</v>
      </c>
      <c r="E79" s="1">
        <v>6743.32</v>
      </c>
      <c r="F79" s="1">
        <v>-1612.88</v>
      </c>
      <c r="G79" s="1">
        <v>591.70000000000005</v>
      </c>
    </row>
    <row r="80" spans="2:7" x14ac:dyDescent="0.25">
      <c r="B80" s="4">
        <v>7050</v>
      </c>
      <c r="C80" s="1">
        <v>43.66</v>
      </c>
      <c r="D80" s="1">
        <v>107.05</v>
      </c>
      <c r="E80" s="1">
        <v>6780.58</v>
      </c>
      <c r="F80" s="1">
        <v>-1623.28</v>
      </c>
      <c r="G80" s="1">
        <v>623.36</v>
      </c>
    </row>
    <row r="81" spans="2:7" x14ac:dyDescent="0.25">
      <c r="B81" s="4">
        <v>7100</v>
      </c>
      <c r="C81" s="1">
        <v>47.39</v>
      </c>
      <c r="D81" s="1">
        <v>105.01</v>
      </c>
      <c r="E81" s="1">
        <v>6815.6</v>
      </c>
      <c r="F81" s="1">
        <v>-1633.11</v>
      </c>
      <c r="G81" s="1">
        <v>657.65</v>
      </c>
    </row>
    <row r="82" spans="2:7" x14ac:dyDescent="0.25">
      <c r="B82" s="4">
        <v>7150</v>
      </c>
      <c r="C82" s="1">
        <v>51.15</v>
      </c>
      <c r="D82" s="1">
        <v>103.2</v>
      </c>
      <c r="E82" s="1">
        <v>6848.22</v>
      </c>
      <c r="F82" s="1">
        <v>-1642.32</v>
      </c>
      <c r="G82" s="1">
        <v>694.39</v>
      </c>
    </row>
    <row r="83" spans="2:7" x14ac:dyDescent="0.25">
      <c r="B83" s="4">
        <v>7200</v>
      </c>
      <c r="C83" s="1">
        <v>54.93</v>
      </c>
      <c r="D83" s="1">
        <v>101.57</v>
      </c>
      <c r="E83" s="1">
        <v>6878.28</v>
      </c>
      <c r="F83" s="1">
        <v>-1650.88</v>
      </c>
      <c r="G83" s="1">
        <v>733.41</v>
      </c>
    </row>
    <row r="84" spans="2:7" x14ac:dyDescent="0.25">
      <c r="B84" s="4">
        <v>7250</v>
      </c>
      <c r="C84" s="1">
        <v>58.73</v>
      </c>
      <c r="D84" s="1">
        <v>100.09</v>
      </c>
      <c r="E84" s="1">
        <v>6905.63</v>
      </c>
      <c r="F84" s="1">
        <v>-1658.73</v>
      </c>
      <c r="G84" s="1">
        <v>774.51</v>
      </c>
    </row>
    <row r="85" spans="2:7" x14ac:dyDescent="0.25">
      <c r="B85" s="4">
        <v>7300</v>
      </c>
      <c r="C85" s="1">
        <v>62.55</v>
      </c>
      <c r="D85" s="1">
        <v>98.72</v>
      </c>
      <c r="E85" s="1">
        <v>6930.14</v>
      </c>
      <c r="F85" s="1">
        <v>-1665.83</v>
      </c>
      <c r="G85" s="1">
        <v>817.5</v>
      </c>
    </row>
    <row r="86" spans="2:7" x14ac:dyDescent="0.25">
      <c r="B86" s="4">
        <v>7350</v>
      </c>
      <c r="C86" s="1">
        <v>66.38</v>
      </c>
      <c r="D86" s="1">
        <v>97.44</v>
      </c>
      <c r="E86" s="1">
        <v>6951.69</v>
      </c>
      <c r="F86" s="1">
        <v>-1672.17</v>
      </c>
      <c r="G86" s="1">
        <v>862.16</v>
      </c>
    </row>
    <row r="87" spans="2:7" x14ac:dyDescent="0.25">
      <c r="B87" s="4">
        <v>7400</v>
      </c>
      <c r="C87" s="1">
        <v>70.22</v>
      </c>
      <c r="D87" s="1">
        <v>96.24</v>
      </c>
      <c r="E87" s="1">
        <v>6970.17</v>
      </c>
      <c r="F87" s="1">
        <v>-1677.69</v>
      </c>
      <c r="G87" s="1">
        <v>908.27</v>
      </c>
    </row>
    <row r="88" spans="2:7" x14ac:dyDescent="0.25">
      <c r="B88" s="4">
        <v>7450</v>
      </c>
      <c r="C88" s="1">
        <v>74.069999999999993</v>
      </c>
      <c r="D88" s="1">
        <v>95.09</v>
      </c>
      <c r="E88" s="1">
        <v>6985.5</v>
      </c>
      <c r="F88" s="1">
        <v>-1682.39</v>
      </c>
      <c r="G88" s="1">
        <v>955.63</v>
      </c>
    </row>
    <row r="89" spans="2:7" x14ac:dyDescent="0.25">
      <c r="B89" s="4">
        <v>7500</v>
      </c>
      <c r="C89" s="1">
        <v>77.930000000000007</v>
      </c>
      <c r="D89" s="1">
        <v>93.99</v>
      </c>
      <c r="E89" s="1">
        <v>6997.6</v>
      </c>
      <c r="F89" s="1">
        <v>-1686.23</v>
      </c>
      <c r="G89" s="1">
        <v>1003.98</v>
      </c>
    </row>
    <row r="90" spans="2:7" x14ac:dyDescent="0.25">
      <c r="B90" s="4">
        <v>7550</v>
      </c>
      <c r="C90" s="1">
        <v>81.78</v>
      </c>
      <c r="D90" s="1">
        <v>92.92</v>
      </c>
      <c r="E90" s="1">
        <v>7006.4</v>
      </c>
      <c r="F90" s="1">
        <v>-1689.19</v>
      </c>
      <c r="G90" s="1">
        <v>1053.0999999999999</v>
      </c>
    </row>
    <row r="91" spans="2:7" x14ac:dyDescent="0.25">
      <c r="B91" s="4">
        <v>7600</v>
      </c>
      <c r="C91" s="1">
        <v>85.64</v>
      </c>
      <c r="D91" s="1">
        <v>91.87</v>
      </c>
      <c r="E91" s="1">
        <v>7011.88</v>
      </c>
      <c r="F91" s="1">
        <v>-1691.26</v>
      </c>
      <c r="G91" s="1">
        <v>1102.74</v>
      </c>
    </row>
    <row r="92" spans="2:7" x14ac:dyDescent="0.25">
      <c r="B92" s="4">
        <v>7655</v>
      </c>
      <c r="C92" s="1">
        <v>89.89</v>
      </c>
      <c r="D92" s="1">
        <v>90.72</v>
      </c>
      <c r="E92" s="1">
        <v>7014.02</v>
      </c>
      <c r="F92" s="1">
        <v>-1692.5</v>
      </c>
      <c r="G92" s="1">
        <v>1157.67</v>
      </c>
    </row>
    <row r="93" spans="2:7" x14ac:dyDescent="0.25">
      <c r="B93" s="4">
        <v>7700</v>
      </c>
      <c r="C93" s="1">
        <v>89.89</v>
      </c>
      <c r="D93" s="1">
        <v>90.72</v>
      </c>
      <c r="E93" s="1">
        <v>7014.1</v>
      </c>
      <c r="F93" s="1">
        <v>-1693.07</v>
      </c>
      <c r="G93" s="1">
        <v>1202.67</v>
      </c>
    </row>
    <row r="94" spans="2:7" x14ac:dyDescent="0.25">
      <c r="B94" s="4">
        <v>7800</v>
      </c>
      <c r="C94" s="1">
        <v>89.89</v>
      </c>
      <c r="D94" s="1">
        <v>90.72</v>
      </c>
      <c r="E94" s="1">
        <v>7014.29</v>
      </c>
      <c r="F94" s="1">
        <v>-1694.33</v>
      </c>
      <c r="G94" s="1">
        <v>1302.6600000000001</v>
      </c>
    </row>
    <row r="95" spans="2:7" x14ac:dyDescent="0.25">
      <c r="B95" s="4">
        <v>7900</v>
      </c>
      <c r="C95" s="1">
        <v>89.89</v>
      </c>
      <c r="D95" s="1">
        <v>90.72</v>
      </c>
      <c r="E95" s="1">
        <v>7014.47</v>
      </c>
      <c r="F95" s="1">
        <v>-1695.59</v>
      </c>
      <c r="G95" s="1">
        <v>1402.65</v>
      </c>
    </row>
    <row r="96" spans="2:7" x14ac:dyDescent="0.25">
      <c r="B96" s="4">
        <v>8000</v>
      </c>
      <c r="C96" s="1">
        <v>89.89</v>
      </c>
      <c r="D96" s="1">
        <v>90.72</v>
      </c>
      <c r="E96" s="1">
        <v>7014.66</v>
      </c>
      <c r="F96" s="1">
        <v>-1696.86</v>
      </c>
      <c r="G96" s="1">
        <v>1502.65</v>
      </c>
    </row>
    <row r="97" spans="2:7" x14ac:dyDescent="0.25">
      <c r="B97" s="4">
        <v>8100</v>
      </c>
      <c r="C97" s="1">
        <v>89.89</v>
      </c>
      <c r="D97" s="1">
        <v>90.72</v>
      </c>
      <c r="E97" s="1">
        <v>7014.84</v>
      </c>
      <c r="F97" s="1">
        <v>-1698.12</v>
      </c>
      <c r="G97" s="1">
        <v>1602.64</v>
      </c>
    </row>
    <row r="98" spans="2:7" x14ac:dyDescent="0.25">
      <c r="B98" s="4">
        <v>8200</v>
      </c>
      <c r="C98" s="1">
        <v>89.89</v>
      </c>
      <c r="D98" s="1">
        <v>90.72</v>
      </c>
      <c r="E98" s="1">
        <v>7015.03</v>
      </c>
      <c r="F98" s="1">
        <v>-1699.38</v>
      </c>
      <c r="G98" s="1">
        <v>1702.63</v>
      </c>
    </row>
    <row r="99" spans="2:7" x14ac:dyDescent="0.25">
      <c r="B99" s="4">
        <v>8300</v>
      </c>
      <c r="C99" s="1">
        <v>89.89</v>
      </c>
      <c r="D99" s="1">
        <v>90.72</v>
      </c>
      <c r="E99" s="1">
        <v>7015.21</v>
      </c>
      <c r="F99" s="1">
        <v>-1700.64</v>
      </c>
      <c r="G99" s="1">
        <v>1802.62</v>
      </c>
    </row>
    <row r="100" spans="2:7" x14ac:dyDescent="0.25">
      <c r="B100" s="4">
        <v>8400</v>
      </c>
      <c r="C100" s="1">
        <v>89.89</v>
      </c>
      <c r="D100" s="1">
        <v>90.72</v>
      </c>
      <c r="E100" s="1">
        <v>7015.4</v>
      </c>
      <c r="F100" s="1">
        <v>-1701.91</v>
      </c>
      <c r="G100" s="1">
        <v>1902.61</v>
      </c>
    </row>
    <row r="101" spans="2:7" x14ac:dyDescent="0.25">
      <c r="B101" s="4">
        <v>8500</v>
      </c>
      <c r="C101" s="1">
        <v>89.89</v>
      </c>
      <c r="D101" s="1">
        <v>90.72</v>
      </c>
      <c r="E101" s="1">
        <v>7015.59</v>
      </c>
      <c r="F101" s="1">
        <v>-1703.17</v>
      </c>
      <c r="G101" s="1">
        <v>2002.6</v>
      </c>
    </row>
    <row r="102" spans="2:7" x14ac:dyDescent="0.25">
      <c r="B102" s="4">
        <v>8600</v>
      </c>
      <c r="C102" s="1">
        <v>89.89</v>
      </c>
      <c r="D102" s="1">
        <v>90.72</v>
      </c>
      <c r="E102" s="1">
        <v>7015.77</v>
      </c>
      <c r="F102" s="1">
        <v>-1704.43</v>
      </c>
      <c r="G102" s="1">
        <v>2102.6</v>
      </c>
    </row>
    <row r="103" spans="2:7" x14ac:dyDescent="0.25">
      <c r="B103" s="4">
        <v>8700</v>
      </c>
      <c r="C103" s="1">
        <v>89.89</v>
      </c>
      <c r="D103" s="1">
        <v>90.72</v>
      </c>
      <c r="E103" s="1">
        <v>7015.96</v>
      </c>
      <c r="F103" s="1">
        <v>-1705.69</v>
      </c>
      <c r="G103" s="1">
        <v>2202.59</v>
      </c>
    </row>
    <row r="104" spans="2:7" x14ac:dyDescent="0.25">
      <c r="B104" s="4">
        <v>8800</v>
      </c>
      <c r="C104" s="1">
        <v>89.89</v>
      </c>
      <c r="D104" s="1">
        <v>90.72</v>
      </c>
      <c r="E104" s="1">
        <v>7016.14</v>
      </c>
      <c r="F104" s="1">
        <v>-1706.96</v>
      </c>
      <c r="G104" s="1">
        <v>2302.58</v>
      </c>
    </row>
    <row r="105" spans="2:7" x14ac:dyDescent="0.25">
      <c r="B105" s="4">
        <v>8900</v>
      </c>
      <c r="C105" s="1">
        <v>89.89</v>
      </c>
      <c r="D105" s="1">
        <v>90.72</v>
      </c>
      <c r="E105" s="1">
        <v>7016.33</v>
      </c>
      <c r="F105" s="1">
        <v>-1708.22</v>
      </c>
      <c r="G105" s="1">
        <v>2402.5700000000002</v>
      </c>
    </row>
    <row r="106" spans="2:7" x14ac:dyDescent="0.25">
      <c r="B106" s="4">
        <v>9000</v>
      </c>
      <c r="C106" s="1">
        <v>89.89</v>
      </c>
      <c r="D106" s="1">
        <v>90.72</v>
      </c>
      <c r="E106" s="1">
        <v>7016.51</v>
      </c>
      <c r="F106" s="1">
        <v>-1709.48</v>
      </c>
      <c r="G106" s="1">
        <v>2502.56</v>
      </c>
    </row>
    <row r="107" spans="2:7" x14ac:dyDescent="0.25">
      <c r="B107" s="4">
        <v>9100</v>
      </c>
      <c r="C107" s="1">
        <v>89.89</v>
      </c>
      <c r="D107" s="1">
        <v>90.72</v>
      </c>
      <c r="E107" s="1">
        <v>7016.7</v>
      </c>
      <c r="F107" s="1">
        <v>-1710.74</v>
      </c>
      <c r="G107" s="1">
        <v>2602.56</v>
      </c>
    </row>
    <row r="108" spans="2:7" x14ac:dyDescent="0.25">
      <c r="B108" s="4">
        <v>9200</v>
      </c>
      <c r="C108" s="1">
        <v>89.89</v>
      </c>
      <c r="D108" s="1">
        <v>90.72</v>
      </c>
      <c r="E108" s="1">
        <v>7016.89</v>
      </c>
      <c r="F108" s="1">
        <v>-1712.01</v>
      </c>
      <c r="G108" s="1">
        <v>2702.55</v>
      </c>
    </row>
    <row r="109" spans="2:7" x14ac:dyDescent="0.25">
      <c r="B109" s="4">
        <v>9300</v>
      </c>
      <c r="C109" s="1">
        <v>89.89</v>
      </c>
      <c r="D109" s="1">
        <v>90.72</v>
      </c>
      <c r="E109" s="1">
        <v>7017.07</v>
      </c>
      <c r="F109" s="1">
        <v>-1713.27</v>
      </c>
      <c r="G109" s="1">
        <v>2802.54</v>
      </c>
    </row>
    <row r="110" spans="2:7" x14ac:dyDescent="0.25">
      <c r="B110" s="4">
        <v>9400</v>
      </c>
      <c r="C110" s="1">
        <v>89.89</v>
      </c>
      <c r="D110" s="1">
        <v>90.72</v>
      </c>
      <c r="E110" s="1">
        <v>7017.26</v>
      </c>
      <c r="F110" s="1">
        <v>-1714.53</v>
      </c>
      <c r="G110" s="1">
        <v>2902.53</v>
      </c>
    </row>
    <row r="111" spans="2:7" x14ac:dyDescent="0.25">
      <c r="B111" s="4">
        <v>9500</v>
      </c>
      <c r="C111" s="1">
        <v>89.89</v>
      </c>
      <c r="D111" s="1">
        <v>90.72</v>
      </c>
      <c r="E111" s="1">
        <v>7017.44</v>
      </c>
      <c r="F111" s="1">
        <v>-1715.79</v>
      </c>
      <c r="G111" s="1">
        <v>3002.52</v>
      </c>
    </row>
    <row r="112" spans="2:7" x14ac:dyDescent="0.25">
      <c r="B112" s="4">
        <v>9600</v>
      </c>
      <c r="C112" s="1">
        <v>89.89</v>
      </c>
      <c r="D112" s="1">
        <v>90.72</v>
      </c>
      <c r="E112" s="1">
        <v>7017.63</v>
      </c>
      <c r="F112" s="1">
        <v>-1717.06</v>
      </c>
      <c r="G112" s="1">
        <v>3102.51</v>
      </c>
    </row>
    <row r="113" spans="2:7" x14ac:dyDescent="0.25">
      <c r="B113" s="4">
        <v>9700</v>
      </c>
      <c r="C113" s="1">
        <v>89.89</v>
      </c>
      <c r="D113" s="1">
        <v>90.72</v>
      </c>
      <c r="E113" s="1">
        <v>7017.81</v>
      </c>
      <c r="F113" s="1">
        <v>-1718.32</v>
      </c>
      <c r="G113" s="1">
        <v>3202.51</v>
      </c>
    </row>
    <row r="114" spans="2:7" x14ac:dyDescent="0.25">
      <c r="B114" s="4">
        <v>9800</v>
      </c>
      <c r="C114" s="1">
        <v>89.89</v>
      </c>
      <c r="D114" s="1">
        <v>90.72</v>
      </c>
      <c r="E114" s="1">
        <v>7018</v>
      </c>
      <c r="F114" s="1">
        <v>-1719.58</v>
      </c>
      <c r="G114" s="1">
        <v>3302.5</v>
      </c>
    </row>
    <row r="115" spans="2:7" x14ac:dyDescent="0.25">
      <c r="B115" s="4">
        <v>9900</v>
      </c>
      <c r="C115" s="1">
        <v>89.89</v>
      </c>
      <c r="D115" s="1">
        <v>90.72</v>
      </c>
      <c r="E115" s="1">
        <v>7018.19</v>
      </c>
      <c r="F115" s="1">
        <v>-1720.84</v>
      </c>
      <c r="G115" s="1">
        <v>3402.49</v>
      </c>
    </row>
    <row r="116" spans="2:7" x14ac:dyDescent="0.25">
      <c r="B116" s="4">
        <v>10000</v>
      </c>
      <c r="C116" s="1">
        <v>89.89</v>
      </c>
      <c r="D116" s="1">
        <v>90.72</v>
      </c>
      <c r="E116" s="1">
        <v>7018.37</v>
      </c>
      <c r="F116" s="1">
        <v>-1722.11</v>
      </c>
      <c r="G116" s="1">
        <v>3502.48</v>
      </c>
    </row>
    <row r="117" spans="2:7" x14ac:dyDescent="0.25">
      <c r="B117" s="4">
        <v>10100</v>
      </c>
      <c r="C117" s="1">
        <v>89.89</v>
      </c>
      <c r="D117" s="1">
        <v>90.72</v>
      </c>
      <c r="E117" s="1">
        <v>7018.56</v>
      </c>
      <c r="F117" s="1">
        <v>-1723.37</v>
      </c>
      <c r="G117" s="1">
        <v>3602.47</v>
      </c>
    </row>
    <row r="118" spans="2:7" x14ac:dyDescent="0.25">
      <c r="B118" s="4">
        <v>10200</v>
      </c>
      <c r="C118" s="1">
        <v>89.89</v>
      </c>
      <c r="D118" s="1">
        <v>90.72</v>
      </c>
      <c r="E118" s="1">
        <v>7018.74</v>
      </c>
      <c r="F118" s="1">
        <v>-1724.63</v>
      </c>
      <c r="G118" s="1">
        <v>3702.47</v>
      </c>
    </row>
    <row r="119" spans="2:7" x14ac:dyDescent="0.25">
      <c r="B119" s="4">
        <v>10300</v>
      </c>
      <c r="C119" s="1">
        <v>89.89</v>
      </c>
      <c r="D119" s="1">
        <v>90.72</v>
      </c>
      <c r="E119" s="1">
        <v>7018.93</v>
      </c>
      <c r="F119" s="1">
        <v>-1725.89</v>
      </c>
      <c r="G119" s="1">
        <v>3802.46</v>
      </c>
    </row>
    <row r="120" spans="2:7" x14ac:dyDescent="0.25">
      <c r="B120" s="4">
        <v>10400</v>
      </c>
      <c r="C120" s="1">
        <v>89.89</v>
      </c>
      <c r="D120" s="1">
        <v>90.72</v>
      </c>
      <c r="E120" s="1">
        <v>7019.12</v>
      </c>
      <c r="F120" s="1">
        <v>-1727.16</v>
      </c>
      <c r="G120" s="1">
        <v>3902.45</v>
      </c>
    </row>
    <row r="121" spans="2:7" x14ac:dyDescent="0.25">
      <c r="B121" s="4">
        <v>10500</v>
      </c>
      <c r="C121" s="1">
        <v>89.89</v>
      </c>
      <c r="D121" s="1">
        <v>90.72</v>
      </c>
      <c r="E121" s="1">
        <v>7019.3</v>
      </c>
      <c r="F121" s="1">
        <v>-1728.42</v>
      </c>
      <c r="G121" s="1">
        <v>4002.44</v>
      </c>
    </row>
    <row r="122" spans="2:7" x14ac:dyDescent="0.25">
      <c r="B122" s="5">
        <v>10600</v>
      </c>
      <c r="C122" s="6">
        <v>89.89</v>
      </c>
      <c r="D122" s="17">
        <v>90.72</v>
      </c>
      <c r="E122" s="5">
        <v>7019.49</v>
      </c>
      <c r="F122" s="5">
        <v>-1729.68</v>
      </c>
      <c r="G122" s="5">
        <v>4102.43</v>
      </c>
    </row>
    <row r="123" spans="2:7" x14ac:dyDescent="0.25">
      <c r="B123" s="5">
        <v>10700</v>
      </c>
      <c r="C123" s="6">
        <v>89.89</v>
      </c>
      <c r="D123" s="17">
        <v>90.72</v>
      </c>
      <c r="E123" s="5">
        <v>7019.67</v>
      </c>
      <c r="F123" s="5">
        <v>-1730.94</v>
      </c>
      <c r="G123" s="5">
        <v>4202.43</v>
      </c>
    </row>
    <row r="124" spans="2:7" x14ac:dyDescent="0.25">
      <c r="B124" s="5">
        <v>10800</v>
      </c>
      <c r="C124" s="6">
        <v>89.89</v>
      </c>
      <c r="D124" s="17">
        <v>90.72</v>
      </c>
      <c r="E124" s="5">
        <v>7019.86</v>
      </c>
      <c r="F124" s="5">
        <v>-1732.21</v>
      </c>
      <c r="G124" s="5">
        <v>4302.42</v>
      </c>
    </row>
    <row r="125" spans="2:7" x14ac:dyDescent="0.25">
      <c r="B125" s="5">
        <v>10900</v>
      </c>
      <c r="C125" s="6">
        <v>89.89</v>
      </c>
      <c r="D125" s="17">
        <v>90.72</v>
      </c>
      <c r="E125" s="5">
        <v>7020.04</v>
      </c>
      <c r="F125" s="5">
        <v>-1733.47</v>
      </c>
      <c r="G125" s="5">
        <v>4402.41</v>
      </c>
    </row>
    <row r="126" spans="2:7" x14ac:dyDescent="0.25">
      <c r="B126" s="5">
        <v>11000</v>
      </c>
      <c r="C126" s="6">
        <v>89.89</v>
      </c>
      <c r="D126" s="17">
        <v>90.72</v>
      </c>
      <c r="E126" s="5">
        <v>7020.23</v>
      </c>
      <c r="F126" s="5">
        <v>-1734.73</v>
      </c>
      <c r="G126" s="5">
        <v>4502.3999999999996</v>
      </c>
    </row>
    <row r="127" spans="2:7" x14ac:dyDescent="0.25">
      <c r="B127" s="5">
        <v>11100</v>
      </c>
      <c r="C127" s="6">
        <v>89.89</v>
      </c>
      <c r="D127" s="17">
        <v>90.72</v>
      </c>
      <c r="E127" s="5">
        <v>7020.42</v>
      </c>
      <c r="F127" s="5">
        <v>-1735.99</v>
      </c>
      <c r="G127" s="5">
        <v>4602.3900000000003</v>
      </c>
    </row>
    <row r="128" spans="2:7" x14ac:dyDescent="0.25">
      <c r="B128" s="5">
        <v>11200</v>
      </c>
      <c r="C128" s="6">
        <v>89.89</v>
      </c>
      <c r="D128" s="17">
        <v>90.72</v>
      </c>
      <c r="E128" s="5">
        <v>7020.6</v>
      </c>
      <c r="F128" s="5">
        <v>-1737.26</v>
      </c>
      <c r="G128" s="5">
        <v>4702.38</v>
      </c>
    </row>
    <row r="129" spans="2:7" x14ac:dyDescent="0.25">
      <c r="B129" s="5">
        <v>11300</v>
      </c>
      <c r="C129" s="6">
        <v>89.89</v>
      </c>
      <c r="D129" s="17">
        <v>90.72</v>
      </c>
      <c r="E129" s="5">
        <v>7020.79</v>
      </c>
      <c r="F129" s="5">
        <v>-1738.52</v>
      </c>
      <c r="G129" s="5">
        <v>4802.38</v>
      </c>
    </row>
    <row r="130" spans="2:7" x14ac:dyDescent="0.25">
      <c r="B130" s="5">
        <v>11400</v>
      </c>
      <c r="C130" s="6">
        <v>89.89</v>
      </c>
      <c r="D130" s="17">
        <v>90.72</v>
      </c>
      <c r="E130" s="5">
        <v>7020.97</v>
      </c>
      <c r="F130" s="5">
        <v>-1739.78</v>
      </c>
      <c r="G130" s="5">
        <v>4902.37</v>
      </c>
    </row>
    <row r="131" spans="2:7" x14ac:dyDescent="0.25">
      <c r="B131" s="5">
        <v>11500</v>
      </c>
      <c r="C131" s="6">
        <v>89.89</v>
      </c>
      <c r="D131" s="17">
        <v>90.72</v>
      </c>
      <c r="E131" s="5">
        <v>7021.16</v>
      </c>
      <c r="F131" s="5">
        <v>-1741.04</v>
      </c>
      <c r="G131" s="5">
        <v>5002.3599999999997</v>
      </c>
    </row>
    <row r="132" spans="2:7" x14ac:dyDescent="0.25">
      <c r="B132" s="5">
        <v>11600</v>
      </c>
      <c r="C132" s="6">
        <v>89.89</v>
      </c>
      <c r="D132" s="17">
        <v>90.72</v>
      </c>
      <c r="E132" s="5">
        <v>7021.34</v>
      </c>
      <c r="F132" s="5">
        <v>-1742.31</v>
      </c>
      <c r="G132" s="5">
        <v>5102.3500000000004</v>
      </c>
    </row>
    <row r="133" spans="2:7" x14ac:dyDescent="0.25">
      <c r="B133" s="5">
        <v>11700</v>
      </c>
      <c r="C133" s="6">
        <v>89.89</v>
      </c>
      <c r="D133" s="17">
        <v>90.72</v>
      </c>
      <c r="E133" s="5">
        <v>7021.53</v>
      </c>
      <c r="F133" s="5">
        <v>-1743.57</v>
      </c>
      <c r="G133" s="5">
        <v>5202.34</v>
      </c>
    </row>
    <row r="134" spans="2:7" x14ac:dyDescent="0.25">
      <c r="B134" s="5">
        <v>11800</v>
      </c>
      <c r="C134" s="6">
        <v>89.89</v>
      </c>
      <c r="D134" s="17">
        <v>90.72</v>
      </c>
      <c r="E134" s="5">
        <v>7021.72</v>
      </c>
      <c r="F134" s="5">
        <v>-1744.83</v>
      </c>
      <c r="G134" s="5">
        <v>5302.34</v>
      </c>
    </row>
    <row r="135" spans="2:7" x14ac:dyDescent="0.25">
      <c r="B135" s="5">
        <v>11900</v>
      </c>
      <c r="C135" s="6">
        <v>89.89</v>
      </c>
      <c r="D135" s="17">
        <v>90.72</v>
      </c>
      <c r="E135" s="5">
        <v>7021.9</v>
      </c>
      <c r="F135" s="5">
        <v>-1746.09</v>
      </c>
      <c r="G135" s="5">
        <v>5402.33</v>
      </c>
    </row>
    <row r="136" spans="2:7" x14ac:dyDescent="0.25">
      <c r="B136" s="5">
        <v>12000</v>
      </c>
      <c r="C136" s="6">
        <v>89.89</v>
      </c>
      <c r="D136" s="17">
        <v>90.72</v>
      </c>
      <c r="E136" s="5">
        <v>7022.09</v>
      </c>
      <c r="F136" s="5">
        <v>-1747.36</v>
      </c>
      <c r="G136" s="5">
        <v>5502.32</v>
      </c>
    </row>
    <row r="137" spans="2:7" x14ac:dyDescent="0.25">
      <c r="B137" s="5">
        <v>12100</v>
      </c>
      <c r="C137" s="6">
        <v>89.89</v>
      </c>
      <c r="D137" s="17">
        <v>90.72</v>
      </c>
      <c r="E137" s="5">
        <v>7022.27</v>
      </c>
      <c r="F137" s="5">
        <v>-1748.62</v>
      </c>
      <c r="G137" s="5">
        <v>5602.31</v>
      </c>
    </row>
    <row r="138" spans="2:7" x14ac:dyDescent="0.25">
      <c r="B138" s="5">
        <v>12200</v>
      </c>
      <c r="C138" s="6">
        <v>89.89</v>
      </c>
      <c r="D138" s="17">
        <v>90.72</v>
      </c>
      <c r="E138" s="5">
        <v>7022.46</v>
      </c>
      <c r="F138" s="5">
        <v>-1749.88</v>
      </c>
      <c r="G138" s="5">
        <v>5702.3</v>
      </c>
    </row>
    <row r="139" spans="2:7" x14ac:dyDescent="0.25">
      <c r="B139" s="5">
        <v>12300</v>
      </c>
      <c r="C139" s="6">
        <v>89.89</v>
      </c>
      <c r="D139" s="17">
        <v>90.72</v>
      </c>
      <c r="E139" s="5">
        <v>7022.64</v>
      </c>
      <c r="F139" s="5">
        <v>-1751.14</v>
      </c>
      <c r="G139" s="5">
        <v>5802.3</v>
      </c>
    </row>
    <row r="140" spans="2:7" x14ac:dyDescent="0.25">
      <c r="B140" s="5">
        <v>12400</v>
      </c>
      <c r="C140" s="6">
        <v>89.89</v>
      </c>
      <c r="D140" s="17">
        <v>90.72</v>
      </c>
      <c r="E140" s="5">
        <v>7022.83</v>
      </c>
      <c r="F140" s="5">
        <v>-1752.4</v>
      </c>
      <c r="G140" s="5">
        <v>5902.29</v>
      </c>
    </row>
    <row r="141" spans="2:7" x14ac:dyDescent="0.25">
      <c r="B141" s="5">
        <v>12500</v>
      </c>
      <c r="C141" s="6">
        <v>89.89</v>
      </c>
      <c r="D141" s="17">
        <v>90.72</v>
      </c>
      <c r="E141" s="5">
        <v>7023.02</v>
      </c>
      <c r="F141" s="5">
        <v>-1753.67</v>
      </c>
      <c r="G141" s="5">
        <v>6002.28</v>
      </c>
    </row>
    <row r="142" spans="2:7" x14ac:dyDescent="0.25">
      <c r="B142" s="5">
        <v>12600</v>
      </c>
      <c r="C142" s="6">
        <v>89.89</v>
      </c>
      <c r="D142" s="17">
        <v>90.72</v>
      </c>
      <c r="E142" s="5">
        <v>7023.2</v>
      </c>
      <c r="F142" s="5">
        <v>-1754.93</v>
      </c>
      <c r="G142" s="5">
        <v>6102.27</v>
      </c>
    </row>
    <row r="143" spans="2:7" x14ac:dyDescent="0.25">
      <c r="B143" s="5">
        <v>12700</v>
      </c>
      <c r="C143" s="6">
        <v>89.89</v>
      </c>
      <c r="D143" s="17">
        <v>90.72</v>
      </c>
      <c r="E143" s="5">
        <v>7023.39</v>
      </c>
      <c r="F143" s="5">
        <v>-1756.19</v>
      </c>
      <c r="G143" s="5">
        <v>6202.26</v>
      </c>
    </row>
    <row r="144" spans="2:7" x14ac:dyDescent="0.25">
      <c r="B144" s="5">
        <v>12800</v>
      </c>
      <c r="C144" s="6">
        <v>89.89</v>
      </c>
      <c r="D144" s="17">
        <v>90.72</v>
      </c>
      <c r="E144" s="5">
        <v>7023.57</v>
      </c>
      <c r="F144" s="5">
        <v>-1757.45</v>
      </c>
      <c r="G144" s="5">
        <v>6302.25</v>
      </c>
    </row>
    <row r="145" spans="2:7" x14ac:dyDescent="0.25">
      <c r="B145" s="5">
        <v>12900</v>
      </c>
      <c r="C145" s="6">
        <v>89.89</v>
      </c>
      <c r="D145" s="17">
        <v>90.72</v>
      </c>
      <c r="E145" s="5">
        <v>7023.76</v>
      </c>
      <c r="F145" s="5">
        <v>-1758.72</v>
      </c>
      <c r="G145" s="5">
        <v>6402.25</v>
      </c>
    </row>
    <row r="146" spans="2:7" x14ac:dyDescent="0.25">
      <c r="B146" s="5">
        <v>13000</v>
      </c>
      <c r="C146" s="6">
        <v>89.89</v>
      </c>
      <c r="D146" s="17">
        <v>90.72</v>
      </c>
      <c r="E146" s="5">
        <v>7023.95</v>
      </c>
      <c r="F146" s="5">
        <v>-1759.98</v>
      </c>
      <c r="G146" s="5">
        <v>6502.24</v>
      </c>
    </row>
    <row r="147" spans="2:7" x14ac:dyDescent="0.25">
      <c r="B147" s="5">
        <v>13100</v>
      </c>
      <c r="C147" s="6">
        <v>89.89</v>
      </c>
      <c r="D147" s="17">
        <v>90.72</v>
      </c>
      <c r="E147" s="5">
        <v>7024.13</v>
      </c>
      <c r="F147" s="5">
        <v>-1761.24</v>
      </c>
      <c r="G147" s="5">
        <v>6602.23</v>
      </c>
    </row>
    <row r="148" spans="2:7" x14ac:dyDescent="0.25">
      <c r="B148" s="5">
        <v>13200</v>
      </c>
      <c r="C148" s="6">
        <v>89.89</v>
      </c>
      <c r="D148" s="17">
        <v>90.72</v>
      </c>
      <c r="E148" s="5">
        <v>7024.32</v>
      </c>
      <c r="F148" s="5">
        <v>-1762.5</v>
      </c>
      <c r="G148" s="5">
        <v>6702.22</v>
      </c>
    </row>
    <row r="149" spans="2:7" x14ac:dyDescent="0.25">
      <c r="B149" s="5">
        <v>13300</v>
      </c>
      <c r="C149" s="6">
        <v>89.89</v>
      </c>
      <c r="D149" s="17">
        <v>90.72</v>
      </c>
      <c r="E149" s="5">
        <v>7024.5</v>
      </c>
      <c r="F149" s="5">
        <v>-1763.77</v>
      </c>
      <c r="G149" s="5">
        <v>6802.21</v>
      </c>
    </row>
    <row r="150" spans="2:7" x14ac:dyDescent="0.25">
      <c r="B150" s="5">
        <v>13400</v>
      </c>
      <c r="C150" s="6">
        <v>89.89</v>
      </c>
      <c r="D150" s="17">
        <v>90.72</v>
      </c>
      <c r="E150" s="5">
        <v>7024.69</v>
      </c>
      <c r="F150" s="5">
        <v>-1765.03</v>
      </c>
      <c r="G150" s="5">
        <v>6902.21</v>
      </c>
    </row>
    <row r="151" spans="2:7" x14ac:dyDescent="0.25">
      <c r="B151" s="5">
        <v>13500</v>
      </c>
      <c r="C151" s="6">
        <v>89.89</v>
      </c>
      <c r="D151" s="17">
        <v>90.72</v>
      </c>
      <c r="E151" s="5">
        <v>7024.87</v>
      </c>
      <c r="F151" s="5">
        <v>-1766.29</v>
      </c>
      <c r="G151" s="5">
        <v>7002.2</v>
      </c>
    </row>
    <row r="152" spans="2:7" x14ac:dyDescent="0.25">
      <c r="B152" s="5">
        <v>13600</v>
      </c>
      <c r="C152" s="6">
        <v>89.89</v>
      </c>
      <c r="D152" s="17">
        <v>90.72</v>
      </c>
      <c r="E152" s="5">
        <v>7025.06</v>
      </c>
      <c r="F152" s="5">
        <v>-1767.55</v>
      </c>
      <c r="G152" s="5">
        <v>7102.19</v>
      </c>
    </row>
    <row r="153" spans="2:7" x14ac:dyDescent="0.25">
      <c r="B153" s="5">
        <v>13700</v>
      </c>
      <c r="C153" s="6">
        <v>89.89</v>
      </c>
      <c r="D153" s="17">
        <v>90.72</v>
      </c>
      <c r="E153" s="5">
        <v>7025.25</v>
      </c>
      <c r="F153" s="5">
        <v>-1768.82</v>
      </c>
      <c r="G153" s="5">
        <v>7202.18</v>
      </c>
    </row>
    <row r="154" spans="2:7" x14ac:dyDescent="0.25">
      <c r="B154" s="5">
        <v>13800</v>
      </c>
      <c r="C154" s="6">
        <v>89.89</v>
      </c>
      <c r="D154" s="17">
        <v>90.72</v>
      </c>
      <c r="E154" s="5">
        <v>7025.43</v>
      </c>
      <c r="F154" s="5">
        <v>-1770.08</v>
      </c>
      <c r="G154" s="5">
        <v>7302.17</v>
      </c>
    </row>
    <row r="155" spans="2:7" x14ac:dyDescent="0.25">
      <c r="B155" s="5">
        <v>13900</v>
      </c>
      <c r="C155" s="6">
        <v>89.89</v>
      </c>
      <c r="D155" s="17">
        <v>90.72</v>
      </c>
      <c r="E155" s="5">
        <v>7025.62</v>
      </c>
      <c r="F155" s="5">
        <v>-1771.34</v>
      </c>
      <c r="G155" s="5">
        <v>7402.16</v>
      </c>
    </row>
    <row r="156" spans="2:7" x14ac:dyDescent="0.25">
      <c r="B156" s="5">
        <v>14000</v>
      </c>
      <c r="C156" s="6">
        <v>89.89</v>
      </c>
      <c r="D156" s="17">
        <v>90.72</v>
      </c>
      <c r="E156" s="5">
        <v>7025.8</v>
      </c>
      <c r="F156" s="5">
        <v>-1772.6</v>
      </c>
      <c r="G156" s="5">
        <v>7502.16</v>
      </c>
    </row>
    <row r="157" spans="2:7" x14ac:dyDescent="0.25">
      <c r="B157" s="5">
        <v>14100</v>
      </c>
      <c r="C157" s="6">
        <v>89.89</v>
      </c>
      <c r="D157" s="17">
        <v>90.72</v>
      </c>
      <c r="E157" s="5">
        <v>7025.99</v>
      </c>
      <c r="F157" s="5">
        <v>-1773.87</v>
      </c>
      <c r="G157" s="5">
        <v>7602.15</v>
      </c>
    </row>
    <row r="158" spans="2:7" x14ac:dyDescent="0.25">
      <c r="B158" s="5">
        <v>14200</v>
      </c>
      <c r="C158" s="6">
        <v>89.89</v>
      </c>
      <c r="D158" s="17">
        <v>90.72</v>
      </c>
      <c r="E158" s="5">
        <v>7026.17</v>
      </c>
      <c r="F158" s="5">
        <v>-1775.13</v>
      </c>
      <c r="G158" s="5">
        <v>7702.14</v>
      </c>
    </row>
    <row r="159" spans="2:7" x14ac:dyDescent="0.25">
      <c r="B159" s="5">
        <v>14300</v>
      </c>
      <c r="C159" s="6">
        <v>89.89</v>
      </c>
      <c r="D159" s="17">
        <v>90.72</v>
      </c>
      <c r="E159" s="5">
        <v>7026.36</v>
      </c>
      <c r="F159" s="5">
        <v>-1776.39</v>
      </c>
      <c r="G159" s="5">
        <v>7802.13</v>
      </c>
    </row>
    <row r="160" spans="2:7" x14ac:dyDescent="0.25">
      <c r="B160" s="5">
        <v>14400</v>
      </c>
      <c r="C160" s="6">
        <v>89.89</v>
      </c>
      <c r="D160" s="17">
        <v>90.72</v>
      </c>
      <c r="E160" s="5">
        <v>7026.55</v>
      </c>
      <c r="F160" s="5">
        <v>-1777.65</v>
      </c>
      <c r="G160" s="5">
        <v>7902.12</v>
      </c>
    </row>
    <row r="161" spans="2:7" x14ac:dyDescent="0.25">
      <c r="B161" s="5">
        <v>14500</v>
      </c>
      <c r="C161" s="6">
        <v>89.89</v>
      </c>
      <c r="D161" s="17">
        <v>90.72</v>
      </c>
      <c r="E161" s="5">
        <v>7026.73</v>
      </c>
      <c r="F161" s="5">
        <v>-1778.92</v>
      </c>
      <c r="G161" s="5">
        <v>8002.12</v>
      </c>
    </row>
    <row r="162" spans="2:7" x14ac:dyDescent="0.25">
      <c r="B162" s="5">
        <v>14600</v>
      </c>
      <c r="C162" s="6">
        <v>89.89</v>
      </c>
      <c r="D162" s="17">
        <v>90.72</v>
      </c>
      <c r="E162" s="5">
        <v>7026.92</v>
      </c>
      <c r="F162" s="5">
        <v>-1780.18</v>
      </c>
      <c r="G162" s="5">
        <v>8102.11</v>
      </c>
    </row>
    <row r="163" spans="2:7" x14ac:dyDescent="0.25">
      <c r="B163" s="5">
        <v>14700</v>
      </c>
      <c r="C163" s="6">
        <v>89.89</v>
      </c>
      <c r="D163" s="17">
        <v>90.72</v>
      </c>
      <c r="E163" s="5">
        <v>7027.1</v>
      </c>
      <c r="F163" s="5">
        <v>-1781.44</v>
      </c>
      <c r="G163" s="5">
        <v>8202.1</v>
      </c>
    </row>
    <row r="164" spans="2:7" x14ac:dyDescent="0.25">
      <c r="B164" s="5">
        <v>14800</v>
      </c>
      <c r="C164" s="6">
        <v>89.89</v>
      </c>
      <c r="D164" s="17">
        <v>90.72</v>
      </c>
      <c r="E164" s="5">
        <v>7027.29</v>
      </c>
      <c r="F164" s="5">
        <v>-1782.7</v>
      </c>
      <c r="G164" s="5">
        <v>8302.09</v>
      </c>
    </row>
    <row r="165" spans="2:7" x14ac:dyDescent="0.25">
      <c r="B165" s="5">
        <v>14900</v>
      </c>
      <c r="C165" s="6">
        <v>89.89</v>
      </c>
      <c r="D165" s="17">
        <v>90.72</v>
      </c>
      <c r="E165" s="5">
        <v>7027.47</v>
      </c>
      <c r="F165" s="5">
        <v>-1783.97</v>
      </c>
      <c r="G165" s="5">
        <v>8402.08</v>
      </c>
    </row>
    <row r="166" spans="2:7" x14ac:dyDescent="0.25">
      <c r="B166" s="5">
        <v>15000</v>
      </c>
      <c r="C166" s="6">
        <v>89.89</v>
      </c>
      <c r="D166" s="17">
        <v>90.72</v>
      </c>
      <c r="E166" s="5">
        <v>7027.66</v>
      </c>
      <c r="F166" s="5">
        <v>-1785.23</v>
      </c>
      <c r="G166" s="5">
        <v>8502.08</v>
      </c>
    </row>
    <row r="167" spans="2:7" x14ac:dyDescent="0.25">
      <c r="B167" s="5">
        <v>15100</v>
      </c>
      <c r="C167" s="6">
        <v>89.89</v>
      </c>
      <c r="D167" s="17">
        <v>90.72</v>
      </c>
      <c r="E167" s="5">
        <v>7027.85</v>
      </c>
      <c r="F167" s="5">
        <v>-1786.49</v>
      </c>
      <c r="G167" s="5">
        <v>8602.07</v>
      </c>
    </row>
    <row r="168" spans="2:7" x14ac:dyDescent="0.25">
      <c r="B168" s="5">
        <v>15200</v>
      </c>
      <c r="C168" s="6">
        <v>89.89</v>
      </c>
      <c r="D168" s="17">
        <v>90.72</v>
      </c>
      <c r="E168" s="5">
        <v>7028.03</v>
      </c>
      <c r="F168" s="5">
        <v>-1787.75</v>
      </c>
      <c r="G168" s="5">
        <v>8702.06</v>
      </c>
    </row>
    <row r="169" spans="2:7" x14ac:dyDescent="0.25">
      <c r="B169" s="5">
        <v>15300</v>
      </c>
      <c r="C169" s="6">
        <v>89.89</v>
      </c>
      <c r="D169" s="17">
        <v>90.72</v>
      </c>
      <c r="E169" s="5">
        <v>7028.22</v>
      </c>
      <c r="F169" s="5">
        <v>-1789.02</v>
      </c>
      <c r="G169" s="5">
        <v>8802.0499999999993</v>
      </c>
    </row>
    <row r="170" spans="2:7" x14ac:dyDescent="0.25">
      <c r="B170" s="5">
        <v>15400</v>
      </c>
      <c r="C170" s="6">
        <v>89.89</v>
      </c>
      <c r="D170" s="17">
        <v>90.72</v>
      </c>
      <c r="E170" s="5">
        <v>7028.4</v>
      </c>
      <c r="F170" s="5">
        <v>-1790.28</v>
      </c>
      <c r="G170" s="5">
        <v>8902.0400000000009</v>
      </c>
    </row>
    <row r="171" spans="2:7" x14ac:dyDescent="0.25">
      <c r="B171" s="5">
        <v>15500</v>
      </c>
      <c r="C171" s="6">
        <v>89.89</v>
      </c>
      <c r="D171" s="17">
        <v>90.72</v>
      </c>
      <c r="E171" s="5">
        <v>7028.59</v>
      </c>
      <c r="F171" s="5">
        <v>-1791.54</v>
      </c>
      <c r="G171" s="5">
        <v>9002.0300000000007</v>
      </c>
    </row>
    <row r="172" spans="2:7" x14ac:dyDescent="0.25">
      <c r="B172" s="5">
        <v>15600</v>
      </c>
      <c r="C172" s="6">
        <v>89.89</v>
      </c>
      <c r="D172" s="17">
        <v>90.72</v>
      </c>
      <c r="E172" s="5">
        <v>7028.78</v>
      </c>
      <c r="F172" s="5">
        <v>-1792.8</v>
      </c>
      <c r="G172" s="5">
        <v>9102.0300000000007</v>
      </c>
    </row>
    <row r="173" spans="2:7" x14ac:dyDescent="0.25">
      <c r="B173" s="5">
        <v>15700</v>
      </c>
      <c r="C173" s="6">
        <v>89.89</v>
      </c>
      <c r="D173" s="17">
        <v>90.72</v>
      </c>
      <c r="E173" s="5">
        <v>7028.96</v>
      </c>
      <c r="F173" s="5">
        <v>-1794.07</v>
      </c>
      <c r="G173" s="5">
        <v>9202.02</v>
      </c>
    </row>
    <row r="174" spans="2:7" x14ac:dyDescent="0.25">
      <c r="B174" s="5">
        <v>15800</v>
      </c>
      <c r="C174" s="6">
        <v>89.89</v>
      </c>
      <c r="D174" s="17">
        <v>90.72</v>
      </c>
      <c r="E174" s="5">
        <v>7029.15</v>
      </c>
      <c r="F174" s="5">
        <v>-1795.33</v>
      </c>
      <c r="G174" s="5">
        <v>9302.01</v>
      </c>
    </row>
    <row r="175" spans="2:7" x14ac:dyDescent="0.25">
      <c r="B175" s="5">
        <v>15900</v>
      </c>
      <c r="C175" s="6">
        <v>89.89</v>
      </c>
      <c r="D175" s="17">
        <v>90.72</v>
      </c>
      <c r="E175" s="5">
        <v>7029.33</v>
      </c>
      <c r="F175" s="5">
        <v>-1796.59</v>
      </c>
      <c r="G175" s="5">
        <v>9402</v>
      </c>
    </row>
    <row r="176" spans="2:7" x14ac:dyDescent="0.25">
      <c r="B176" s="5">
        <v>16000</v>
      </c>
      <c r="C176" s="6">
        <v>89.89</v>
      </c>
      <c r="D176" s="17">
        <v>90.72</v>
      </c>
      <c r="E176" s="5">
        <v>7029.52</v>
      </c>
      <c r="F176" s="5">
        <v>-1797.85</v>
      </c>
      <c r="G176" s="5">
        <v>9501.99</v>
      </c>
    </row>
    <row r="177" spans="2:7" x14ac:dyDescent="0.25">
      <c r="B177" s="5">
        <v>16100</v>
      </c>
      <c r="C177" s="6">
        <v>89.89</v>
      </c>
      <c r="D177" s="17">
        <v>90.72</v>
      </c>
      <c r="E177" s="5">
        <v>7029.7</v>
      </c>
      <c r="F177" s="5">
        <v>-1799.12</v>
      </c>
      <c r="G177" s="5">
        <v>9601.99</v>
      </c>
    </row>
    <row r="178" spans="2:7" x14ac:dyDescent="0.25">
      <c r="B178" s="5">
        <v>16200</v>
      </c>
      <c r="C178" s="6">
        <v>89.89</v>
      </c>
      <c r="D178" s="17">
        <v>90.72</v>
      </c>
      <c r="E178" s="5">
        <v>7029.89</v>
      </c>
      <c r="F178" s="5">
        <v>-1800.38</v>
      </c>
      <c r="G178" s="5">
        <v>9701.98</v>
      </c>
    </row>
    <row r="179" spans="2:7" x14ac:dyDescent="0.25">
      <c r="B179" s="5">
        <v>16300</v>
      </c>
      <c r="C179" s="6">
        <v>89.89</v>
      </c>
      <c r="D179" s="17">
        <v>90.72</v>
      </c>
      <c r="E179" s="5">
        <v>7030.08</v>
      </c>
      <c r="F179" s="5">
        <v>-1801.64</v>
      </c>
      <c r="G179" s="5">
        <v>9801.9699999999993</v>
      </c>
    </row>
    <row r="180" spans="2:7" x14ac:dyDescent="0.25">
      <c r="B180" s="5">
        <v>16400</v>
      </c>
      <c r="C180" s="6">
        <v>89.89</v>
      </c>
      <c r="D180" s="17">
        <v>90.72</v>
      </c>
      <c r="E180" s="5">
        <v>7030.26</v>
      </c>
      <c r="F180" s="5">
        <v>-1802.9</v>
      </c>
      <c r="G180" s="5">
        <v>9901.9599999999991</v>
      </c>
    </row>
    <row r="181" spans="2:7" x14ac:dyDescent="0.25">
      <c r="B181" s="5">
        <v>16500</v>
      </c>
      <c r="C181" s="6">
        <v>89.89</v>
      </c>
      <c r="D181" s="17">
        <v>90.72</v>
      </c>
      <c r="E181" s="5">
        <v>7030.45</v>
      </c>
      <c r="F181" s="5">
        <v>-1804.16</v>
      </c>
      <c r="G181" s="5">
        <v>10001.950000000001</v>
      </c>
    </row>
    <row r="182" spans="2:7" x14ac:dyDescent="0.25">
      <c r="B182" s="5">
        <v>16600</v>
      </c>
      <c r="C182" s="6">
        <v>89.89</v>
      </c>
      <c r="D182" s="17">
        <v>90.72</v>
      </c>
      <c r="E182" s="5">
        <v>7030.63</v>
      </c>
      <c r="F182" s="5">
        <v>-1805.43</v>
      </c>
      <c r="G182" s="5">
        <v>10101.94</v>
      </c>
    </row>
    <row r="183" spans="2:7" x14ac:dyDescent="0.25">
      <c r="B183" s="5">
        <v>16700</v>
      </c>
      <c r="C183" s="6">
        <v>89.89</v>
      </c>
      <c r="D183" s="17">
        <v>90.72</v>
      </c>
      <c r="E183" s="5">
        <v>7030.82</v>
      </c>
      <c r="F183" s="5">
        <v>-1806.69</v>
      </c>
      <c r="G183" s="5">
        <v>10201.94</v>
      </c>
    </row>
    <row r="184" spans="2:7" x14ac:dyDescent="0.25">
      <c r="B184" s="5">
        <v>16800</v>
      </c>
      <c r="C184" s="6">
        <v>89.89</v>
      </c>
      <c r="D184" s="17">
        <v>90.72</v>
      </c>
      <c r="E184" s="5">
        <v>7031</v>
      </c>
      <c r="F184" s="5">
        <v>-1807.95</v>
      </c>
      <c r="G184" s="5">
        <v>10301.93</v>
      </c>
    </row>
    <row r="185" spans="2:7" x14ac:dyDescent="0.25">
      <c r="B185" s="5">
        <v>16900</v>
      </c>
      <c r="C185" s="6">
        <v>89.89</v>
      </c>
      <c r="D185" s="17">
        <v>90.72</v>
      </c>
      <c r="E185" s="5">
        <v>7031.19</v>
      </c>
      <c r="F185" s="5">
        <v>-1809.21</v>
      </c>
      <c r="G185" s="5">
        <v>10401.92</v>
      </c>
    </row>
    <row r="186" spans="2:7" x14ac:dyDescent="0.25">
      <c r="B186" s="5">
        <v>17000</v>
      </c>
      <c r="C186" s="6">
        <v>89.89</v>
      </c>
      <c r="D186" s="17">
        <v>90.72</v>
      </c>
      <c r="E186" s="5">
        <v>7031.38</v>
      </c>
      <c r="F186" s="5">
        <v>-1810.48</v>
      </c>
      <c r="G186" s="5">
        <v>10501.91</v>
      </c>
    </row>
    <row r="187" spans="2:7" x14ac:dyDescent="0.25">
      <c r="B187" s="5">
        <v>17100</v>
      </c>
      <c r="C187" s="6">
        <v>89.89</v>
      </c>
      <c r="D187" s="17">
        <v>90.72</v>
      </c>
      <c r="E187" s="5">
        <v>7031.56</v>
      </c>
      <c r="F187" s="5">
        <v>-1811.74</v>
      </c>
      <c r="G187" s="5">
        <v>10601.9</v>
      </c>
    </row>
    <row r="188" spans="2:7" x14ac:dyDescent="0.25">
      <c r="B188" s="5">
        <v>17200</v>
      </c>
      <c r="C188" s="6">
        <v>89.89</v>
      </c>
      <c r="D188" s="17">
        <v>90.72</v>
      </c>
      <c r="E188" s="5">
        <v>7031.75</v>
      </c>
      <c r="F188" s="5">
        <v>-1813</v>
      </c>
      <c r="G188" s="5">
        <v>10701.9</v>
      </c>
    </row>
    <row r="189" spans="2:7" x14ac:dyDescent="0.25">
      <c r="B189" s="5">
        <v>17300</v>
      </c>
      <c r="C189" s="6">
        <v>89.89</v>
      </c>
      <c r="D189" s="17">
        <v>90.72</v>
      </c>
      <c r="E189" s="5">
        <v>7031.93</v>
      </c>
      <c r="F189" s="5">
        <v>-1814.26</v>
      </c>
      <c r="G189" s="5">
        <v>10801.89</v>
      </c>
    </row>
    <row r="190" spans="2:7" x14ac:dyDescent="0.25">
      <c r="B190" s="5">
        <v>17400</v>
      </c>
      <c r="C190" s="6">
        <v>89.89</v>
      </c>
      <c r="D190" s="17">
        <v>90.72</v>
      </c>
      <c r="E190" s="5">
        <v>7032.12</v>
      </c>
      <c r="F190" s="5">
        <v>-1815.53</v>
      </c>
      <c r="G190" s="5">
        <v>10901.88</v>
      </c>
    </row>
    <row r="191" spans="2:7" x14ac:dyDescent="0.25">
      <c r="B191" s="5">
        <v>17500</v>
      </c>
      <c r="C191" s="6">
        <v>89.89</v>
      </c>
      <c r="D191" s="17">
        <v>90.72</v>
      </c>
      <c r="E191" s="5">
        <v>7032.31</v>
      </c>
      <c r="F191" s="5">
        <v>-1816.79</v>
      </c>
      <c r="G191" s="5">
        <v>11001.87</v>
      </c>
    </row>
    <row r="192" spans="2:7" x14ac:dyDescent="0.25">
      <c r="B192" s="5">
        <v>17600</v>
      </c>
      <c r="C192" s="6">
        <v>89.89</v>
      </c>
      <c r="D192" s="17">
        <v>90.72</v>
      </c>
      <c r="E192" s="5">
        <v>7032.49</v>
      </c>
      <c r="F192" s="5">
        <v>-1818.05</v>
      </c>
      <c r="G192" s="5">
        <v>11101.86</v>
      </c>
    </row>
    <row r="193" spans="2:7" x14ac:dyDescent="0.25">
      <c r="B193" s="5">
        <v>17700</v>
      </c>
      <c r="C193" s="6">
        <v>89.89</v>
      </c>
      <c r="D193" s="17">
        <v>90.72</v>
      </c>
      <c r="E193" s="5">
        <v>7032.68</v>
      </c>
      <c r="F193" s="5">
        <v>-1819.31</v>
      </c>
      <c r="G193" s="5">
        <v>11201.86</v>
      </c>
    </row>
    <row r="194" spans="2:7" x14ac:dyDescent="0.25">
      <c r="B194" s="5">
        <v>17754.62</v>
      </c>
      <c r="C194" s="6">
        <v>89.89</v>
      </c>
      <c r="D194" s="17">
        <v>90.72</v>
      </c>
      <c r="E194" s="5">
        <v>7032.78</v>
      </c>
      <c r="F194" s="5">
        <v>-1820</v>
      </c>
      <c r="G194" s="5">
        <v>11256.47</v>
      </c>
    </row>
    <row r="195" spans="2:7" x14ac:dyDescent="0.25">
      <c r="B195" s="5">
        <v>17800</v>
      </c>
      <c r="C195" s="6">
        <v>89.82</v>
      </c>
      <c r="D195" s="17">
        <v>91.4</v>
      </c>
      <c r="E195" s="5">
        <v>7032.89</v>
      </c>
      <c r="F195" s="5">
        <v>-1820.84</v>
      </c>
      <c r="G195" s="5">
        <v>11301.84</v>
      </c>
    </row>
    <row r="196" spans="2:7" x14ac:dyDescent="0.25">
      <c r="B196" s="5">
        <v>17900</v>
      </c>
      <c r="C196" s="6">
        <v>89.66</v>
      </c>
      <c r="D196" s="17">
        <v>92.89</v>
      </c>
      <c r="E196" s="5">
        <v>7033.34</v>
      </c>
      <c r="F196" s="5">
        <v>-1824.59</v>
      </c>
      <c r="G196" s="5">
        <v>11401.77</v>
      </c>
    </row>
    <row r="197" spans="2:7" x14ac:dyDescent="0.25">
      <c r="B197" s="5">
        <v>18000</v>
      </c>
      <c r="C197" s="6">
        <v>89.51</v>
      </c>
      <c r="D197" s="17">
        <v>94.38</v>
      </c>
      <c r="E197" s="5">
        <v>7034.06</v>
      </c>
      <c r="F197" s="5">
        <v>-1830.93</v>
      </c>
      <c r="G197" s="5">
        <v>11501.56</v>
      </c>
    </row>
    <row r="198" spans="2:7" x14ac:dyDescent="0.25">
      <c r="B198" s="5">
        <v>18100</v>
      </c>
      <c r="C198" s="6">
        <v>89.35</v>
      </c>
      <c r="D198" s="17">
        <v>95.88</v>
      </c>
      <c r="E198" s="5">
        <v>7035.06</v>
      </c>
      <c r="F198" s="5">
        <v>-1839.87</v>
      </c>
      <c r="G198" s="5">
        <v>11601.15</v>
      </c>
    </row>
    <row r="199" spans="2:7" x14ac:dyDescent="0.25">
      <c r="B199" s="4">
        <v>18200</v>
      </c>
      <c r="C199" s="1">
        <v>89.19</v>
      </c>
      <c r="D199" s="1">
        <v>97.37</v>
      </c>
      <c r="E199" s="1">
        <v>7036.33</v>
      </c>
      <c r="F199" s="1">
        <v>-1851.4</v>
      </c>
      <c r="G199" s="1">
        <v>11700.48</v>
      </c>
    </row>
    <row r="200" spans="2:7" x14ac:dyDescent="0.25">
      <c r="B200" s="4">
        <v>18300</v>
      </c>
      <c r="C200" s="1">
        <v>89.04</v>
      </c>
      <c r="D200" s="1">
        <v>98.86</v>
      </c>
      <c r="E200" s="1">
        <v>7037.88</v>
      </c>
      <c r="F200" s="1">
        <v>-1865.52</v>
      </c>
      <c r="G200" s="1">
        <v>11799.46</v>
      </c>
    </row>
    <row r="201" spans="2:7" x14ac:dyDescent="0.25">
      <c r="B201" s="4">
        <v>18400</v>
      </c>
      <c r="C201" s="1">
        <v>88.88</v>
      </c>
      <c r="D201" s="1">
        <v>100.35</v>
      </c>
      <c r="E201" s="1">
        <v>7039.69</v>
      </c>
      <c r="F201" s="1">
        <v>-1882.2</v>
      </c>
      <c r="G201" s="1">
        <v>11898.04</v>
      </c>
    </row>
    <row r="202" spans="2:7" x14ac:dyDescent="0.25">
      <c r="B202" s="4">
        <v>18500</v>
      </c>
      <c r="C202" s="1">
        <v>88.73</v>
      </c>
      <c r="D202" s="1">
        <v>101.84</v>
      </c>
      <c r="E202" s="1">
        <v>7041.78</v>
      </c>
      <c r="F202" s="1">
        <v>-1901.44</v>
      </c>
      <c r="G202" s="1">
        <v>11996.14</v>
      </c>
    </row>
    <row r="203" spans="2:7" x14ac:dyDescent="0.25">
      <c r="B203" s="4">
        <v>18515.88</v>
      </c>
      <c r="C203" s="1">
        <v>88.7</v>
      </c>
      <c r="D203" s="1">
        <v>102.08</v>
      </c>
      <c r="E203" s="1">
        <v>7042.14</v>
      </c>
      <c r="F203" s="1">
        <v>-1904.73</v>
      </c>
      <c r="G203" s="1">
        <v>12011.67</v>
      </c>
    </row>
    <row r="204" spans="2:7" x14ac:dyDescent="0.25">
      <c r="B204" s="4">
        <v>18600</v>
      </c>
      <c r="C204" s="1">
        <v>88.7</v>
      </c>
      <c r="D204" s="1">
        <v>102.08</v>
      </c>
      <c r="E204" s="1">
        <v>7044.04</v>
      </c>
      <c r="F204" s="1">
        <v>-1922.33</v>
      </c>
      <c r="G204" s="1">
        <v>12093.91</v>
      </c>
    </row>
    <row r="205" spans="2:7" x14ac:dyDescent="0.25">
      <c r="B205" s="4">
        <v>18700</v>
      </c>
      <c r="C205" s="1">
        <v>88.7</v>
      </c>
      <c r="D205" s="1">
        <v>102.08</v>
      </c>
      <c r="E205" s="1">
        <v>7046.31</v>
      </c>
      <c r="F205" s="1">
        <v>-1943.26</v>
      </c>
      <c r="G205" s="1">
        <v>12191.67</v>
      </c>
    </row>
    <row r="206" spans="2:7" x14ac:dyDescent="0.25">
      <c r="B206" s="4">
        <v>18800</v>
      </c>
      <c r="C206" s="1">
        <v>88.7</v>
      </c>
      <c r="D206" s="1">
        <v>102.08</v>
      </c>
      <c r="E206" s="1">
        <v>7048.57</v>
      </c>
      <c r="F206" s="1">
        <v>-1964.18</v>
      </c>
      <c r="G206" s="1">
        <v>12289.43</v>
      </c>
    </row>
    <row r="207" spans="2:7" x14ac:dyDescent="0.25">
      <c r="B207" s="4">
        <v>18900</v>
      </c>
      <c r="C207" s="1">
        <v>88.7</v>
      </c>
      <c r="D207" s="1">
        <v>102.08</v>
      </c>
      <c r="E207" s="1">
        <v>7050.84</v>
      </c>
      <c r="F207" s="1">
        <v>-1985.11</v>
      </c>
      <c r="G207" s="1">
        <v>12387.19</v>
      </c>
    </row>
    <row r="208" spans="2:7" x14ac:dyDescent="0.25">
      <c r="B208" s="4">
        <v>19000</v>
      </c>
      <c r="C208" s="1">
        <v>88.7</v>
      </c>
      <c r="D208" s="1">
        <v>102.08</v>
      </c>
      <c r="E208" s="1">
        <v>7053.11</v>
      </c>
      <c r="F208" s="1">
        <v>-2006.03</v>
      </c>
      <c r="G208" s="1">
        <v>12484.95</v>
      </c>
    </row>
    <row r="209" spans="2:7" x14ac:dyDescent="0.25">
      <c r="B209" s="4">
        <v>19100</v>
      </c>
      <c r="C209" s="1">
        <v>88.7</v>
      </c>
      <c r="D209" s="1">
        <v>102.08</v>
      </c>
      <c r="E209" s="1">
        <v>7055.37</v>
      </c>
      <c r="F209" s="1">
        <v>-2026.95</v>
      </c>
      <c r="G209" s="1">
        <v>12582.71</v>
      </c>
    </row>
    <row r="210" spans="2:7" x14ac:dyDescent="0.25">
      <c r="B210" s="4">
        <v>19200</v>
      </c>
      <c r="C210" s="1">
        <v>88.7</v>
      </c>
      <c r="D210" s="1">
        <v>102.08</v>
      </c>
      <c r="E210" s="1">
        <v>7057.64</v>
      </c>
      <c r="F210" s="1">
        <v>-2047.88</v>
      </c>
      <c r="G210" s="1">
        <v>12680.47</v>
      </c>
    </row>
    <row r="211" spans="2:7" x14ac:dyDescent="0.25">
      <c r="B211" s="4">
        <v>19300</v>
      </c>
      <c r="C211" s="1">
        <v>88.7</v>
      </c>
      <c r="D211" s="1">
        <v>102.08</v>
      </c>
      <c r="E211" s="1">
        <v>7059.9</v>
      </c>
      <c r="F211" s="1">
        <v>-2068.8000000000002</v>
      </c>
      <c r="G211" s="1">
        <v>12778.23</v>
      </c>
    </row>
    <row r="212" spans="2:7" x14ac:dyDescent="0.25">
      <c r="B212" s="4">
        <v>19400</v>
      </c>
      <c r="C212" s="1">
        <v>88.7</v>
      </c>
      <c r="D212" s="1">
        <v>102.08</v>
      </c>
      <c r="E212" s="1">
        <v>7062.17</v>
      </c>
      <c r="F212" s="1">
        <v>-2089.7199999999998</v>
      </c>
      <c r="G212" s="1">
        <v>12875.99</v>
      </c>
    </row>
    <row r="213" spans="2:7" x14ac:dyDescent="0.25">
      <c r="B213" s="4">
        <v>19500</v>
      </c>
      <c r="C213" s="1">
        <v>88.7</v>
      </c>
      <c r="D213" s="1">
        <v>102.08</v>
      </c>
      <c r="E213" s="1">
        <v>7064.43</v>
      </c>
      <c r="F213" s="1">
        <v>-2110.65</v>
      </c>
      <c r="G213" s="1">
        <v>12973.75</v>
      </c>
    </row>
    <row r="214" spans="2:7" x14ac:dyDescent="0.25">
      <c r="B214" s="4">
        <v>19600</v>
      </c>
      <c r="C214" s="1">
        <v>88.7</v>
      </c>
      <c r="D214" s="1">
        <v>102.08</v>
      </c>
      <c r="E214" s="1">
        <v>7066.7</v>
      </c>
      <c r="F214" s="1">
        <v>-2131.5700000000002</v>
      </c>
      <c r="G214" s="1">
        <v>13071.51</v>
      </c>
    </row>
    <row r="215" spans="2:7" x14ac:dyDescent="0.25">
      <c r="B215" s="4">
        <v>19700</v>
      </c>
      <c r="C215" s="1">
        <v>88.7</v>
      </c>
      <c r="D215" s="1">
        <v>102.08</v>
      </c>
      <c r="E215" s="1">
        <v>7068.96</v>
      </c>
      <c r="F215" s="1">
        <v>-2152.5</v>
      </c>
      <c r="G215" s="1">
        <v>13169.27</v>
      </c>
    </row>
    <row r="216" spans="2:7" x14ac:dyDescent="0.25">
      <c r="B216" s="4">
        <v>19800</v>
      </c>
      <c r="C216" s="1">
        <v>88.7</v>
      </c>
      <c r="D216" s="1">
        <v>102.08</v>
      </c>
      <c r="E216" s="1">
        <v>7071.23</v>
      </c>
      <c r="F216" s="1">
        <v>-2173.42</v>
      </c>
      <c r="G216" s="1">
        <v>13267.03</v>
      </c>
    </row>
    <row r="217" spans="2:7" x14ac:dyDescent="0.25">
      <c r="B217" s="4">
        <v>19900</v>
      </c>
      <c r="C217" s="1">
        <v>88.7</v>
      </c>
      <c r="D217" s="1">
        <v>102.08</v>
      </c>
      <c r="E217" s="1">
        <v>7073.49</v>
      </c>
      <c r="F217" s="1">
        <v>-2194.34</v>
      </c>
      <c r="G217" s="1">
        <v>13364.79</v>
      </c>
    </row>
    <row r="218" spans="2:7" x14ac:dyDescent="0.25">
      <c r="B218" s="4">
        <v>20000</v>
      </c>
      <c r="C218" s="1">
        <v>88.7</v>
      </c>
      <c r="D218" s="1">
        <v>102.08</v>
      </c>
      <c r="E218" s="1">
        <v>7075.76</v>
      </c>
      <c r="F218" s="1">
        <v>-2215.27</v>
      </c>
      <c r="G218" s="1">
        <v>13462.55</v>
      </c>
    </row>
    <row r="219" spans="2:7" x14ac:dyDescent="0.25">
      <c r="B219" s="4">
        <v>20100</v>
      </c>
      <c r="C219" s="1">
        <v>88.7</v>
      </c>
      <c r="D219" s="1">
        <v>102.08</v>
      </c>
      <c r="E219" s="1">
        <v>7078.02</v>
      </c>
      <c r="F219" s="1">
        <v>-2236.19</v>
      </c>
      <c r="G219" s="1">
        <v>13560.32</v>
      </c>
    </row>
    <row r="220" spans="2:7" x14ac:dyDescent="0.25">
      <c r="B220" s="4">
        <v>20200</v>
      </c>
      <c r="C220" s="1">
        <v>88.7</v>
      </c>
      <c r="D220" s="1">
        <v>102.08</v>
      </c>
      <c r="E220" s="1">
        <v>7080.29</v>
      </c>
      <c r="F220" s="1">
        <v>-2257.12</v>
      </c>
      <c r="G220" s="1">
        <v>13658.08</v>
      </c>
    </row>
    <row r="221" spans="2:7" x14ac:dyDescent="0.25">
      <c r="B221" s="4">
        <v>20300</v>
      </c>
      <c r="C221" s="1">
        <v>88.7</v>
      </c>
      <c r="D221" s="1">
        <v>102.08</v>
      </c>
      <c r="E221" s="1">
        <v>7082.55</v>
      </c>
      <c r="F221" s="1">
        <v>-2278.04</v>
      </c>
      <c r="G221" s="1">
        <v>13755.84</v>
      </c>
    </row>
    <row r="222" spans="2:7" x14ac:dyDescent="0.25">
      <c r="B222" s="4">
        <v>20400</v>
      </c>
      <c r="C222" s="1">
        <v>88.7</v>
      </c>
      <c r="D222" s="1">
        <v>102.08</v>
      </c>
      <c r="E222" s="1">
        <v>7084.82</v>
      </c>
      <c r="F222" s="1">
        <v>-2298.96</v>
      </c>
      <c r="G222" s="1">
        <v>13853.6</v>
      </c>
    </row>
    <row r="223" spans="2:7" x14ac:dyDescent="0.25">
      <c r="B223" s="4">
        <v>20500</v>
      </c>
      <c r="C223" s="1">
        <v>88.7</v>
      </c>
      <c r="D223" s="1">
        <v>102.08</v>
      </c>
      <c r="E223" s="1">
        <v>7087.09</v>
      </c>
      <c r="F223" s="1">
        <v>-2319.89</v>
      </c>
      <c r="G223" s="1">
        <v>13951.36</v>
      </c>
    </row>
    <row r="224" spans="2:7" x14ac:dyDescent="0.25">
      <c r="B224" s="4">
        <v>20600</v>
      </c>
      <c r="C224" s="1">
        <v>88.7</v>
      </c>
      <c r="D224" s="1">
        <v>102.08</v>
      </c>
      <c r="E224" s="1">
        <v>7089.35</v>
      </c>
      <c r="F224" s="1">
        <v>-2340.81</v>
      </c>
      <c r="G224" s="1">
        <v>14049.12</v>
      </c>
    </row>
    <row r="225" spans="2:7" x14ac:dyDescent="0.25">
      <c r="B225" s="4">
        <v>20700</v>
      </c>
      <c r="C225" s="1">
        <v>88.7</v>
      </c>
      <c r="D225" s="1">
        <v>102.08</v>
      </c>
      <c r="E225" s="1">
        <v>7091.62</v>
      </c>
      <c r="F225" s="1">
        <v>-2361.73</v>
      </c>
      <c r="G225" s="1">
        <v>14146.88</v>
      </c>
    </row>
    <row r="226" spans="2:7" x14ac:dyDescent="0.25">
      <c r="B226" s="4">
        <v>20800</v>
      </c>
      <c r="C226" s="1">
        <v>88.7</v>
      </c>
      <c r="D226" s="1">
        <v>102.08</v>
      </c>
      <c r="E226" s="1">
        <v>7093.88</v>
      </c>
      <c r="F226" s="1">
        <v>-2382.66</v>
      </c>
      <c r="G226" s="1">
        <v>14244.64</v>
      </c>
    </row>
    <row r="227" spans="2:7" x14ac:dyDescent="0.25">
      <c r="B227" s="4">
        <v>20900</v>
      </c>
      <c r="C227" s="1">
        <v>88.7</v>
      </c>
      <c r="D227" s="1">
        <v>102.08</v>
      </c>
      <c r="E227" s="1">
        <v>7096.15</v>
      </c>
      <c r="F227" s="1">
        <v>-2403.58</v>
      </c>
      <c r="G227" s="1">
        <v>14342.4</v>
      </c>
    </row>
    <row r="228" spans="2:7" x14ac:dyDescent="0.25">
      <c r="B228" s="4">
        <v>21000</v>
      </c>
      <c r="C228" s="1">
        <v>88.7</v>
      </c>
      <c r="D228" s="1">
        <v>102.08</v>
      </c>
      <c r="E228" s="1">
        <v>7098.41</v>
      </c>
      <c r="F228" s="1">
        <v>-2424.5100000000002</v>
      </c>
      <c r="G228" s="1">
        <v>14440.16</v>
      </c>
    </row>
    <row r="229" spans="2:7" x14ac:dyDescent="0.25">
      <c r="B229" s="4">
        <v>21100</v>
      </c>
      <c r="C229" s="1">
        <v>88.7</v>
      </c>
      <c r="D229" s="1">
        <v>102.08</v>
      </c>
      <c r="E229" s="1">
        <v>7100.68</v>
      </c>
      <c r="F229" s="1">
        <v>-2445.4299999999998</v>
      </c>
      <c r="G229" s="1">
        <v>14537.92</v>
      </c>
    </row>
    <row r="230" spans="2:7" x14ac:dyDescent="0.25">
      <c r="B230" s="4">
        <v>21200</v>
      </c>
      <c r="C230" s="1">
        <v>88.7</v>
      </c>
      <c r="D230" s="1">
        <v>102.08</v>
      </c>
      <c r="E230" s="1">
        <v>7102.94</v>
      </c>
      <c r="F230" s="1">
        <v>-2466.35</v>
      </c>
      <c r="G230" s="1">
        <v>14635.68</v>
      </c>
    </row>
    <row r="231" spans="2:7" x14ac:dyDescent="0.25">
      <c r="B231" s="4">
        <v>21300</v>
      </c>
      <c r="C231" s="1">
        <v>88.7</v>
      </c>
      <c r="D231" s="1">
        <v>102.08</v>
      </c>
      <c r="E231" s="1">
        <v>7105.21</v>
      </c>
      <c r="F231" s="1">
        <v>-2487.2800000000002</v>
      </c>
      <c r="G231" s="1">
        <v>14733.44</v>
      </c>
    </row>
    <row r="232" spans="2:7" x14ac:dyDescent="0.25">
      <c r="B232" s="4">
        <v>21400</v>
      </c>
      <c r="C232" s="1">
        <v>88.7</v>
      </c>
      <c r="D232" s="1">
        <v>102.08</v>
      </c>
      <c r="E232" s="1">
        <v>7107.47</v>
      </c>
      <c r="F232" s="1">
        <v>-2508.1999999999998</v>
      </c>
      <c r="G232" s="1">
        <v>14831.2</v>
      </c>
    </row>
    <row r="233" spans="2:7" x14ac:dyDescent="0.25">
      <c r="B233" s="4">
        <v>21500</v>
      </c>
      <c r="C233" s="1">
        <v>88.7</v>
      </c>
      <c r="D233" s="1">
        <v>102.08</v>
      </c>
      <c r="E233" s="1">
        <v>7109.74</v>
      </c>
      <c r="F233" s="1">
        <v>-2529.13</v>
      </c>
      <c r="G233" s="1">
        <v>14928.96</v>
      </c>
    </row>
    <row r="234" spans="2:7" x14ac:dyDescent="0.25">
      <c r="B234" s="4">
        <v>21600</v>
      </c>
      <c r="C234" s="1">
        <v>88.7</v>
      </c>
      <c r="D234" s="1">
        <v>102.08</v>
      </c>
      <c r="E234" s="1">
        <v>7112</v>
      </c>
      <c r="F234" s="1">
        <v>-2550.0500000000002</v>
      </c>
      <c r="G234" s="1">
        <v>15026.72</v>
      </c>
    </row>
    <row r="235" spans="2:7" x14ac:dyDescent="0.25">
      <c r="B235" s="4">
        <v>21700</v>
      </c>
      <c r="C235" s="1">
        <v>88.7</v>
      </c>
      <c r="D235" s="1">
        <v>102.08</v>
      </c>
      <c r="E235" s="1">
        <v>7114.27</v>
      </c>
      <c r="F235" s="1">
        <v>-2570.9699999999998</v>
      </c>
      <c r="G235" s="1">
        <v>15124.48</v>
      </c>
    </row>
    <row r="236" spans="2:7" x14ac:dyDescent="0.25">
      <c r="B236" s="4">
        <v>21800</v>
      </c>
      <c r="C236" s="1">
        <v>88.7</v>
      </c>
      <c r="D236" s="1">
        <v>102.08</v>
      </c>
      <c r="E236" s="1">
        <v>7116.53</v>
      </c>
      <c r="F236" s="1">
        <v>-2591.9</v>
      </c>
      <c r="G236" s="1">
        <v>15222.24</v>
      </c>
    </row>
    <row r="237" spans="2:7" x14ac:dyDescent="0.25">
      <c r="B237" s="4">
        <v>21900</v>
      </c>
      <c r="C237" s="1">
        <v>88.7</v>
      </c>
      <c r="D237" s="1">
        <v>102.08</v>
      </c>
      <c r="E237" s="1">
        <v>7118.8</v>
      </c>
      <c r="F237" s="1">
        <v>-2612.8200000000002</v>
      </c>
      <c r="G237" s="1">
        <v>15320</v>
      </c>
    </row>
    <row r="238" spans="2:7" x14ac:dyDescent="0.25">
      <c r="B238" s="4">
        <v>22000</v>
      </c>
      <c r="C238" s="1">
        <v>88.7</v>
      </c>
      <c r="D238" s="1">
        <v>102.08</v>
      </c>
      <c r="E238" s="1">
        <v>7121.06</v>
      </c>
      <c r="F238" s="1">
        <v>-2633.74</v>
      </c>
      <c r="G238" s="1">
        <v>15417.76</v>
      </c>
    </row>
    <row r="239" spans="2:7" x14ac:dyDescent="0.25">
      <c r="B239" s="4">
        <v>22100</v>
      </c>
      <c r="C239" s="1">
        <v>88.7</v>
      </c>
      <c r="D239" s="1">
        <v>102.08</v>
      </c>
      <c r="E239" s="1">
        <v>7123.33</v>
      </c>
      <c r="F239" s="1">
        <v>-2654.67</v>
      </c>
      <c r="G239" s="1">
        <v>15515.52</v>
      </c>
    </row>
    <row r="240" spans="2:7" x14ac:dyDescent="0.25">
      <c r="B240" s="4">
        <v>22200</v>
      </c>
      <c r="C240" s="1">
        <v>88.7</v>
      </c>
      <c r="D240" s="1">
        <v>102.08</v>
      </c>
      <c r="E240" s="1">
        <v>7125.6</v>
      </c>
      <c r="F240" s="1">
        <v>-2675.59</v>
      </c>
      <c r="G240" s="1">
        <v>15613.28</v>
      </c>
    </row>
    <row r="241" spans="2:7" x14ac:dyDescent="0.25">
      <c r="B241" s="4">
        <v>22300</v>
      </c>
      <c r="C241" s="1">
        <v>88.7</v>
      </c>
      <c r="D241" s="1">
        <v>102.08</v>
      </c>
      <c r="E241" s="1">
        <v>7127.86</v>
      </c>
      <c r="F241" s="1">
        <v>-2696.52</v>
      </c>
      <c r="G241" s="1">
        <v>15711.04</v>
      </c>
    </row>
    <row r="242" spans="2:7" x14ac:dyDescent="0.25">
      <c r="B242" s="4">
        <v>22400</v>
      </c>
      <c r="C242" s="1">
        <v>88.7</v>
      </c>
      <c r="D242" s="1">
        <v>102.08</v>
      </c>
      <c r="E242" s="1">
        <v>7130.13</v>
      </c>
      <c r="F242" s="1">
        <v>-2717.44</v>
      </c>
      <c r="G242" s="1">
        <v>15808.8</v>
      </c>
    </row>
    <row r="243" spans="2:7" x14ac:dyDescent="0.25">
      <c r="B243" s="4">
        <v>22500</v>
      </c>
      <c r="C243" s="1">
        <v>88.7</v>
      </c>
      <c r="D243" s="1">
        <v>102.08</v>
      </c>
      <c r="E243" s="1">
        <v>7132.39</v>
      </c>
      <c r="F243" s="1">
        <v>-2738.36</v>
      </c>
      <c r="G243" s="1">
        <v>15906.56</v>
      </c>
    </row>
    <row r="244" spans="2:7" x14ac:dyDescent="0.25">
      <c r="B244" s="4">
        <v>22600</v>
      </c>
      <c r="C244" s="1">
        <v>88.7</v>
      </c>
      <c r="D244" s="1">
        <v>102.08</v>
      </c>
      <c r="E244" s="1">
        <v>7134.66</v>
      </c>
      <c r="F244" s="1">
        <v>-2759.29</v>
      </c>
      <c r="G244" s="1">
        <v>16004.32</v>
      </c>
    </row>
    <row r="245" spans="2:7" x14ac:dyDescent="0.25">
      <c r="B245" s="4">
        <v>22700</v>
      </c>
      <c r="C245" s="1">
        <v>88.7</v>
      </c>
      <c r="D245" s="1">
        <v>102.08</v>
      </c>
      <c r="E245" s="1">
        <v>7136.92</v>
      </c>
      <c r="F245" s="1">
        <v>-2780.21</v>
      </c>
      <c r="G245" s="1">
        <v>16102.08</v>
      </c>
    </row>
    <row r="246" spans="2:7" x14ac:dyDescent="0.25">
      <c r="B246" s="4">
        <v>22800</v>
      </c>
      <c r="C246" s="1">
        <v>88.7</v>
      </c>
      <c r="D246" s="1">
        <v>102.08</v>
      </c>
      <c r="E246" s="1">
        <v>7139.19</v>
      </c>
      <c r="F246" s="1">
        <v>-2801.14</v>
      </c>
      <c r="G246" s="1">
        <v>16199.84</v>
      </c>
    </row>
    <row r="247" spans="2:7" x14ac:dyDescent="0.25">
      <c r="B247" s="4">
        <v>22836.51</v>
      </c>
      <c r="C247" s="1">
        <v>88.7</v>
      </c>
      <c r="D247" s="1">
        <v>102.08</v>
      </c>
      <c r="E247" s="1">
        <v>7140.01</v>
      </c>
      <c r="F247" s="1">
        <v>-2808.78</v>
      </c>
      <c r="G247" s="1">
        <v>16235.54</v>
      </c>
    </row>
    <row r="248" spans="2:7" x14ac:dyDescent="0.25">
      <c r="B248" s="4">
        <v>22837.39</v>
      </c>
      <c r="C248" s="1">
        <v>88.7</v>
      </c>
      <c r="D248" s="1">
        <v>102.08</v>
      </c>
      <c r="E248" s="1">
        <v>7140.03</v>
      </c>
      <c r="F248" s="1">
        <v>-2808.96</v>
      </c>
      <c r="G248" s="1">
        <v>16236.4</v>
      </c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  <row r="255" spans="2:7" x14ac:dyDescent="0.25">
      <c r="B255" s="4"/>
      <c r="C255" s="1"/>
      <c r="D255" s="1"/>
      <c r="E255" s="1"/>
      <c r="F255" s="1"/>
      <c r="G255" s="1"/>
    </row>
    <row r="256" spans="2:7" x14ac:dyDescent="0.25">
      <c r="B256" s="4"/>
      <c r="C256" s="1"/>
      <c r="D256" s="1"/>
      <c r="E256" s="1"/>
      <c r="F256" s="1"/>
      <c r="G256" s="1"/>
    </row>
    <row r="257" spans="2:7" x14ac:dyDescent="0.25">
      <c r="B257" s="4"/>
      <c r="C257" s="1"/>
      <c r="D257" s="1"/>
      <c r="E257" s="1"/>
      <c r="F257" s="1"/>
      <c r="G257" s="1"/>
    </row>
    <row r="258" spans="2:7" x14ac:dyDescent="0.25">
      <c r="B258" s="4"/>
      <c r="C258" s="1"/>
      <c r="D258" s="1"/>
      <c r="E258" s="1"/>
      <c r="F258" s="1"/>
      <c r="G258" s="1"/>
    </row>
    <row r="259" spans="2:7" x14ac:dyDescent="0.25">
      <c r="B259" s="4"/>
      <c r="C259" s="1"/>
      <c r="D259" s="1"/>
      <c r="E259" s="1"/>
      <c r="F259" s="1"/>
      <c r="G259" s="1"/>
    </row>
    <row r="260" spans="2:7" x14ac:dyDescent="0.25">
      <c r="B260" s="4"/>
      <c r="C260" s="1"/>
      <c r="D260" s="1"/>
      <c r="E260" s="1"/>
      <c r="F260" s="1"/>
      <c r="G260" s="1"/>
    </row>
    <row r="261" spans="2:7" x14ac:dyDescent="0.25">
      <c r="B261" s="4"/>
      <c r="C261" s="1"/>
      <c r="D261" s="1"/>
      <c r="E261" s="1"/>
      <c r="F261" s="1"/>
      <c r="G261" s="1"/>
    </row>
    <row r="262" spans="2:7" x14ac:dyDescent="0.25">
      <c r="B262" s="4"/>
      <c r="C262" s="1"/>
      <c r="D262" s="1"/>
      <c r="E262" s="1"/>
      <c r="F262" s="1"/>
      <c r="G262" s="1"/>
    </row>
    <row r="263" spans="2:7" x14ac:dyDescent="0.25">
      <c r="B263" s="4"/>
      <c r="C263" s="1"/>
      <c r="D263" s="1"/>
      <c r="E263" s="1"/>
      <c r="F263" s="1"/>
      <c r="G263" s="1"/>
    </row>
    <row r="264" spans="2:7" x14ac:dyDescent="0.25">
      <c r="B264" s="4"/>
      <c r="C264" s="1"/>
      <c r="D264" s="1"/>
      <c r="E264" s="1"/>
      <c r="F264" s="1"/>
      <c r="G264" s="1"/>
    </row>
    <row r="265" spans="2:7" x14ac:dyDescent="0.25">
      <c r="B265" s="4"/>
      <c r="C265" s="1"/>
      <c r="D265" s="1"/>
      <c r="E265" s="1"/>
      <c r="F265" s="1"/>
      <c r="G265" s="1"/>
    </row>
    <row r="266" spans="2:7" x14ac:dyDescent="0.25">
      <c r="B266" s="4"/>
      <c r="C266" s="1"/>
      <c r="D266" s="1"/>
      <c r="E266" s="1"/>
      <c r="F266" s="1"/>
      <c r="G266" s="1"/>
    </row>
    <row r="267" spans="2:7" x14ac:dyDescent="0.25">
      <c r="B267" s="4"/>
      <c r="C267" s="1"/>
      <c r="D267" s="1"/>
      <c r="E267" s="1"/>
      <c r="F267" s="1"/>
      <c r="G267" s="1"/>
    </row>
    <row r="268" spans="2:7" x14ac:dyDescent="0.25">
      <c r="B268" s="4"/>
      <c r="C268" s="1"/>
      <c r="D268" s="1"/>
      <c r="E268" s="1"/>
      <c r="F268" s="1"/>
      <c r="G268" s="1"/>
    </row>
    <row r="269" spans="2:7" x14ac:dyDescent="0.25">
      <c r="B269" s="4"/>
      <c r="C269" s="1"/>
      <c r="D269" s="1"/>
      <c r="E269" s="1"/>
      <c r="F269" s="1"/>
      <c r="G269" s="1"/>
    </row>
    <row r="270" spans="2:7" x14ac:dyDescent="0.25">
      <c r="B270" s="4"/>
      <c r="C270" s="1"/>
      <c r="D270" s="1"/>
      <c r="E270" s="1"/>
      <c r="F270" s="1"/>
      <c r="G270" s="1"/>
    </row>
    <row r="271" spans="2:7" x14ac:dyDescent="0.25">
      <c r="B271" s="4"/>
      <c r="C271" s="1"/>
      <c r="D271" s="1"/>
      <c r="E271" s="1"/>
      <c r="F271" s="1"/>
      <c r="G271" s="1"/>
    </row>
    <row r="272" spans="2:7" x14ac:dyDescent="0.25">
      <c r="B272" s="4"/>
      <c r="C272" s="1"/>
      <c r="D272" s="1"/>
      <c r="E272" s="1"/>
      <c r="F272" s="1"/>
      <c r="G272" s="1"/>
    </row>
    <row r="273" spans="2:7" x14ac:dyDescent="0.25">
      <c r="B273" s="4"/>
      <c r="C273" s="1"/>
      <c r="D273" s="1"/>
      <c r="E273" s="1"/>
      <c r="F273" s="1"/>
      <c r="G273" s="1"/>
    </row>
    <row r="274" spans="2:7" x14ac:dyDescent="0.25">
      <c r="B274" s="4"/>
      <c r="C274" s="1"/>
      <c r="D274" s="1"/>
      <c r="E274" s="1"/>
      <c r="F274" s="1"/>
      <c r="G274" s="1"/>
    </row>
    <row r="275" spans="2:7" x14ac:dyDescent="0.25">
      <c r="B275" s="4"/>
      <c r="C275" s="1"/>
      <c r="D275" s="1"/>
      <c r="E275" s="1"/>
      <c r="F275" s="1"/>
      <c r="G275" s="1"/>
    </row>
    <row r="276" spans="2:7" x14ac:dyDescent="0.25">
      <c r="B276" s="4"/>
      <c r="C276" s="1"/>
      <c r="D276" s="1"/>
      <c r="E276" s="1"/>
      <c r="F276" s="1"/>
      <c r="G276" s="1"/>
    </row>
    <row r="277" spans="2:7" x14ac:dyDescent="0.25">
      <c r="B277" s="4"/>
      <c r="C277" s="1"/>
      <c r="D277" s="1"/>
      <c r="E277" s="1"/>
      <c r="F277" s="1"/>
      <c r="G277" s="1"/>
    </row>
    <row r="278" spans="2:7" x14ac:dyDescent="0.25">
      <c r="B278" s="4"/>
      <c r="C278" s="1"/>
      <c r="D278" s="1"/>
      <c r="E278" s="1"/>
      <c r="F278" s="1"/>
      <c r="G278" s="1"/>
    </row>
    <row r="279" spans="2:7" x14ac:dyDescent="0.25">
      <c r="B279" s="4"/>
      <c r="C279" s="1"/>
      <c r="D279" s="1"/>
      <c r="E279" s="1"/>
      <c r="F279" s="1"/>
      <c r="G279" s="1"/>
    </row>
    <row r="280" spans="2:7" x14ac:dyDescent="0.25">
      <c r="B280" s="4"/>
      <c r="C280" s="1"/>
      <c r="D280" s="1"/>
      <c r="E280" s="1"/>
      <c r="F280" s="1"/>
      <c r="G280" s="1"/>
    </row>
    <row r="281" spans="2:7" x14ac:dyDescent="0.25">
      <c r="B281" s="4"/>
      <c r="C281" s="1"/>
      <c r="D281" s="1"/>
      <c r="E281" s="1"/>
      <c r="F281" s="1"/>
      <c r="G281" s="1"/>
    </row>
    <row r="282" spans="2:7" x14ac:dyDescent="0.25">
      <c r="B282" s="4"/>
      <c r="C282" s="1"/>
      <c r="D282" s="1"/>
      <c r="E282" s="1"/>
      <c r="F282" s="1"/>
      <c r="G282" s="1"/>
    </row>
    <row r="283" spans="2:7" x14ac:dyDescent="0.25">
      <c r="B283" s="4"/>
      <c r="C283" s="1"/>
      <c r="D283" s="1"/>
      <c r="E283" s="1"/>
      <c r="F283" s="1"/>
      <c r="G283" s="1"/>
    </row>
    <row r="284" spans="2:7" x14ac:dyDescent="0.25">
      <c r="B284" s="4"/>
      <c r="C284" s="1"/>
      <c r="D284" s="1"/>
      <c r="E284" s="1"/>
      <c r="F284" s="1"/>
      <c r="G284" s="1"/>
    </row>
    <row r="285" spans="2:7" x14ac:dyDescent="0.25">
      <c r="B285" s="4"/>
      <c r="C285" s="1"/>
      <c r="D285" s="1"/>
      <c r="E285" s="1"/>
      <c r="F285" s="1"/>
      <c r="G285" s="1"/>
    </row>
    <row r="286" spans="2:7" x14ac:dyDescent="0.25">
      <c r="B286" s="4"/>
      <c r="C286" s="1"/>
      <c r="D286" s="1"/>
      <c r="E286" s="1"/>
      <c r="F286" s="1"/>
      <c r="G286" s="1"/>
    </row>
    <row r="287" spans="2:7" x14ac:dyDescent="0.25">
      <c r="B287" s="4"/>
      <c r="C287" s="1"/>
      <c r="D287" s="1"/>
      <c r="E287" s="1"/>
      <c r="F287" s="1"/>
      <c r="G287" s="1"/>
    </row>
    <row r="288" spans="2:7" x14ac:dyDescent="0.25">
      <c r="B288" s="4"/>
      <c r="C288" s="1"/>
      <c r="D288" s="1"/>
      <c r="E288" s="1"/>
      <c r="F288" s="1"/>
      <c r="G288" s="1"/>
    </row>
    <row r="289" spans="2:7" x14ac:dyDescent="0.25">
      <c r="B289" s="4"/>
      <c r="C289" s="1"/>
      <c r="D289" s="1"/>
      <c r="E289" s="1"/>
      <c r="F289" s="1"/>
      <c r="G289" s="1"/>
    </row>
    <row r="290" spans="2:7" x14ac:dyDescent="0.25">
      <c r="B290" s="4"/>
      <c r="C290" s="1"/>
      <c r="D290" s="1"/>
      <c r="E290" s="1"/>
      <c r="F290" s="1"/>
      <c r="G290" s="1"/>
    </row>
    <row r="291" spans="2:7" x14ac:dyDescent="0.25">
      <c r="B291" s="4"/>
      <c r="C291" s="1"/>
      <c r="D291" s="1"/>
      <c r="E291" s="1"/>
      <c r="F291" s="1"/>
      <c r="G291" s="1"/>
    </row>
    <row r="292" spans="2:7" x14ac:dyDescent="0.25">
      <c r="B292" s="4"/>
      <c r="C292" s="1"/>
      <c r="D292" s="1"/>
      <c r="E292" s="1"/>
      <c r="F292" s="1"/>
      <c r="G292" s="1"/>
    </row>
    <row r="293" spans="2:7" x14ac:dyDescent="0.25">
      <c r="B293" s="4"/>
      <c r="C293" s="1"/>
      <c r="D293" s="1"/>
      <c r="E293" s="1"/>
      <c r="F293" s="1"/>
      <c r="G293" s="1"/>
    </row>
    <row r="294" spans="2:7" x14ac:dyDescent="0.25">
      <c r="B294" s="4"/>
      <c r="C294" s="1"/>
      <c r="D294" s="1"/>
      <c r="E294" s="1"/>
      <c r="F294" s="1"/>
      <c r="G294" s="1"/>
    </row>
    <row r="295" spans="2:7" x14ac:dyDescent="0.25">
      <c r="B295" s="4"/>
      <c r="C295" s="1"/>
      <c r="D295" s="1"/>
      <c r="E295" s="1"/>
      <c r="F295" s="1"/>
      <c r="G295" s="1"/>
    </row>
    <row r="296" spans="2:7" x14ac:dyDescent="0.25">
      <c r="B296" s="4"/>
      <c r="C296" s="1"/>
      <c r="D296" s="1"/>
      <c r="E296" s="1"/>
      <c r="F296" s="1"/>
      <c r="G296" s="1"/>
    </row>
    <row r="297" spans="2:7" x14ac:dyDescent="0.25">
      <c r="B297" s="4"/>
      <c r="C297" s="1"/>
      <c r="D297" s="1"/>
      <c r="E297" s="1"/>
      <c r="F297" s="1"/>
      <c r="G297" s="1"/>
    </row>
    <row r="298" spans="2:7" x14ac:dyDescent="0.25">
      <c r="B298" s="4"/>
      <c r="C298" s="1"/>
      <c r="D298" s="1"/>
      <c r="E298" s="1"/>
      <c r="F298" s="1"/>
      <c r="G298" s="1"/>
    </row>
    <row r="299" spans="2:7" x14ac:dyDescent="0.25">
      <c r="B299" s="4"/>
      <c r="C299" s="1"/>
      <c r="D299" s="1"/>
      <c r="E299" s="1"/>
      <c r="F299" s="1"/>
      <c r="G299" s="1"/>
    </row>
    <row r="300" spans="2:7" x14ac:dyDescent="0.25">
      <c r="B300" s="4"/>
      <c r="C300" s="1"/>
      <c r="D300" s="1"/>
      <c r="E300" s="1"/>
      <c r="F300" s="1"/>
      <c r="G300" s="1"/>
    </row>
    <row r="301" spans="2:7" x14ac:dyDescent="0.25">
      <c r="B301" s="4"/>
      <c r="C301" s="1"/>
      <c r="D301" s="1"/>
      <c r="E301" s="1"/>
      <c r="F301" s="1"/>
      <c r="G301" s="1"/>
    </row>
    <row r="302" spans="2:7" x14ac:dyDescent="0.25">
      <c r="B302" s="4"/>
      <c r="C302" s="1"/>
      <c r="D302" s="1"/>
      <c r="E302" s="1"/>
      <c r="F302" s="1"/>
      <c r="G302" s="1"/>
    </row>
    <row r="303" spans="2:7" x14ac:dyDescent="0.25">
      <c r="B303" s="4"/>
      <c r="C303" s="1"/>
      <c r="D303" s="1"/>
      <c r="E303" s="1"/>
      <c r="F303" s="1"/>
      <c r="G303" s="1"/>
    </row>
    <row r="304" spans="2:7" x14ac:dyDescent="0.25">
      <c r="B304" s="4"/>
      <c r="C304" s="1"/>
      <c r="D304" s="1"/>
      <c r="E304" s="1"/>
      <c r="F304" s="1"/>
      <c r="G304" s="1"/>
    </row>
    <row r="305" spans="2:7" x14ac:dyDescent="0.25">
      <c r="B305" s="4"/>
      <c r="C305" s="1"/>
      <c r="D305" s="1"/>
      <c r="E305" s="1"/>
      <c r="F305" s="1"/>
      <c r="G305" s="1"/>
    </row>
    <row r="306" spans="2:7" x14ac:dyDescent="0.25">
      <c r="B306" s="4"/>
      <c r="C306" s="1"/>
      <c r="D306" s="1"/>
      <c r="E306" s="1"/>
      <c r="F306" s="1"/>
      <c r="G306" s="1"/>
    </row>
    <row r="307" spans="2:7" x14ac:dyDescent="0.25">
      <c r="B307" s="4"/>
      <c r="C307" s="1"/>
      <c r="D307" s="1"/>
      <c r="E307" s="1"/>
      <c r="F307" s="1"/>
      <c r="G307" s="1"/>
    </row>
    <row r="308" spans="2:7" x14ac:dyDescent="0.25">
      <c r="B308" s="4"/>
      <c r="C308" s="1"/>
      <c r="D308" s="1"/>
      <c r="E308" s="1"/>
      <c r="F308" s="1"/>
      <c r="G308" s="1"/>
    </row>
    <row r="309" spans="2:7" x14ac:dyDescent="0.25">
      <c r="B309" s="4"/>
      <c r="C309" s="1"/>
      <c r="D309" s="1"/>
      <c r="E309" s="1"/>
      <c r="F309" s="1"/>
      <c r="G309" s="1"/>
    </row>
    <row r="310" spans="2:7" x14ac:dyDescent="0.25">
      <c r="B310" s="4"/>
      <c r="C310" s="1"/>
      <c r="D310" s="1"/>
      <c r="E310" s="1"/>
      <c r="F310" s="1"/>
      <c r="G310" s="1"/>
    </row>
    <row r="311" spans="2:7" x14ac:dyDescent="0.25">
      <c r="B311" s="4"/>
      <c r="C311" s="1"/>
      <c r="D311" s="1"/>
      <c r="E311" s="1"/>
      <c r="F311" s="1"/>
      <c r="G311" s="1"/>
    </row>
    <row r="312" spans="2:7" x14ac:dyDescent="0.25">
      <c r="B312" s="4"/>
      <c r="C312" s="1"/>
      <c r="D312" s="1"/>
      <c r="E312" s="1"/>
      <c r="F312" s="1"/>
      <c r="G312" s="1"/>
    </row>
    <row r="313" spans="2:7" x14ac:dyDescent="0.25">
      <c r="B313" s="4"/>
      <c r="C313" s="1"/>
      <c r="D313" s="1"/>
      <c r="E313" s="1"/>
      <c r="F313" s="1"/>
      <c r="G313" s="1"/>
    </row>
    <row r="314" spans="2:7" x14ac:dyDescent="0.25">
      <c r="B314" s="4"/>
      <c r="C314" s="1"/>
      <c r="D314" s="1"/>
      <c r="E314" s="1"/>
      <c r="F314" s="1"/>
      <c r="G314" s="1"/>
    </row>
    <row r="315" spans="2:7" x14ac:dyDescent="0.25">
      <c r="B315" s="4"/>
      <c r="C315" s="1"/>
      <c r="D315" s="1"/>
      <c r="E315" s="1"/>
      <c r="F315" s="1"/>
      <c r="G315" s="1"/>
    </row>
    <row r="316" spans="2:7" x14ac:dyDescent="0.25">
      <c r="B316" s="4"/>
      <c r="C316" s="1"/>
      <c r="D316" s="1"/>
      <c r="E316" s="1"/>
      <c r="F316" s="1"/>
      <c r="G316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123825</xdr:rowOff>
                  </from>
                  <to>
                    <xdr:col>0</xdr:col>
                    <xdr:colOff>1695450</xdr:colOff>
                    <xdr:row>14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123825</xdr:rowOff>
                  </from>
                  <to>
                    <xdr:col>0</xdr:col>
                    <xdr:colOff>1695450</xdr:colOff>
                    <xdr:row>18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123825</xdr:rowOff>
                  </from>
                  <to>
                    <xdr:col>0</xdr:col>
                    <xdr:colOff>1695450</xdr:colOff>
                    <xdr:row>16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1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2"/>
      <c r="B2">
        <v>2</v>
      </c>
      <c r="D2">
        <v>0</v>
      </c>
      <c r="F2">
        <v>4</v>
      </c>
    </row>
    <row r="3" spans="1:6" x14ac:dyDescent="0.25">
      <c r="A3" s="22" t="s">
        <v>28</v>
      </c>
      <c r="C3" t="s">
        <v>17</v>
      </c>
      <c r="E3" t="s">
        <v>30</v>
      </c>
    </row>
    <row r="4" spans="1:6" x14ac:dyDescent="0.25">
      <c r="A4" s="22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/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In_x0020_SharePoint_x0020_or_x0020_L_x0020_Drive xmlns="58901d3c-8561-4686-bf79-4a8d91c4c371">SharePoint</In_x0020_SharePoint_x0020_or_x0020_L_x0020_Drive>
    <fpyy xmlns="58901d3c-8561-4686-bf79-4a8d91c4c371" xsi:nil="true"/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24D27E2AFC99DE48AEFB9FA9F9ED4501" ma:contentTypeVersion="15" ma:contentTypeDescription="Create a new document." ma:contentTypeScope="" ma:versionID="1bfc5c8da117e7704a6fb4f0c6d43155">
  <xsd:schema xmlns:xsd="http://www.w3.org/2001/XMLSchema" xmlns:xs="http://www.w3.org/2001/XMLSchema" xmlns:p="http://schemas.microsoft.com/office/2006/metadata/properties" xmlns:ns2="58901d3c-8561-4686-bf79-4a8d91c4c371" xmlns:ns3="9ac1cfc3-7fe6-4cc2-b1e9-dc710252b654" targetNamespace="http://schemas.microsoft.com/office/2006/metadata/properties" ma:root="true" ma:fieldsID="e3cdd9db7a02cf7a19a88af846b40a3b" ns2:_="" ns3:_="">
    <xsd:import namespace="58901d3c-8561-4686-bf79-4a8d91c4c371"/>
    <xsd:import namespace="9ac1cfc3-7fe6-4cc2-b1e9-dc710252b654"/>
    <xsd:element name="properties">
      <xsd:complexType>
        <xsd:sequence>
          <xsd:element name="documentManagement">
            <xsd:complexType>
              <xsd:all>
                <xsd:element ref="ns2:In_x0020_SharePoint_x0020_or_x0020_L_x0020_Drive" minOccurs="0"/>
                <xsd:element ref="ns2:fpyy" minOccurs="0"/>
                <xsd:element ref="ns2:MediaServiceMetadata" minOccurs="0"/>
                <xsd:element ref="ns2:MediaServiceFastMetadata" minOccurs="0"/>
                <xsd:element ref="ns3:SharedWithUsers" minOccurs="0"/>
                <xsd:element ref="ns3:SharedWithDetails" minOccurs="0"/>
                <xsd:element ref="ns2:MediaServiceAutoKeyPoints" minOccurs="0"/>
                <xsd:element ref="ns2:MediaServiceKeyPoint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8901d3c-8561-4686-bf79-4a8d91c4c371" elementFormDefault="qualified">
    <xsd:import namespace="http://schemas.microsoft.com/office/2006/documentManagement/types"/>
    <xsd:import namespace="http://schemas.microsoft.com/office/infopath/2007/PartnerControls"/>
    <xsd:element name="In_x0020_SharePoint_x0020_or_x0020_L_x0020_Drive" ma:index="6" nillable="true" ma:displayName="In SharePoint or L Drive" ma:default="SharePoint" ma:format="Dropdown" ma:internalName="In_x0020_SharePoint_x0020_or_x0020_L_x0020_Drive" ma:readOnly="false">
      <xsd:simpleType>
        <xsd:union memberTypes="dms:Text">
          <xsd:simpleType>
            <xsd:restriction base="dms:Choice">
              <xsd:enumeration value="SharePoint"/>
              <xsd:enumeration value="L:Drive"/>
            </xsd:restriction>
          </xsd:simpleType>
        </xsd:union>
      </xsd:simpleType>
    </xsd:element>
    <xsd:element name="fpyy" ma:index="7" nillable="true" ma:displayName="Text" ma:internalName="fpyy" ma:readOnly="false">
      <xsd:simpleType>
        <xsd:restriction base="dms:Text"/>
      </xsd:simpleType>
    </xsd:element>
    <xsd:element name="MediaServiceMetadata" ma:index="10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1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KeyPoints" ma:index="14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5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ac1cfc3-7fe6-4cc2-b1e9-dc710252b654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Shared With" ma:SearchPeopleOnly="false" ma:SharePointGroup="0" ma:internalName="SharedWithUsers" ma:readOnly="true" ma:showField="ImnNam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8" ma:displayName="Content Type"/>
        <xsd:element ref="dc:title" minOccurs="0" maxOccurs="1" ma:index="1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FA898624-B40D-425C-AE7D-7CEE0C05D995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623D48A2-07A0-4D71-85B3-6C4FC804B40C}">
  <ds:schemaRefs>
    <ds:schemaRef ds:uri="9ac1cfc3-7fe6-4cc2-b1e9-dc710252b654"/>
    <ds:schemaRef ds:uri="http://purl.org/dc/dcmitype/"/>
    <ds:schemaRef ds:uri="http://www.w3.org/XML/1998/namespace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58901d3c-8561-4686-bf79-4a8d91c4c371"/>
    <ds:schemaRef ds:uri="http://schemas.microsoft.com/office/2006/metadata/properties"/>
    <ds:schemaRef ds:uri="http://purl.org/dc/terms/"/>
  </ds:schemaRefs>
</ds:datastoreItem>
</file>

<file path=customXml/itemProps3.xml><?xml version="1.0" encoding="utf-8"?>
<ds:datastoreItem xmlns:ds="http://schemas.openxmlformats.org/officeDocument/2006/customXml" ds:itemID="{C2308164-DF40-4230-B55C-04D95AE3374D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58901d3c-8561-4686-bf79-4a8d91c4c371"/>
    <ds:schemaRef ds:uri="9ac1cfc3-7fe6-4cc2-b1e9-dc710252b654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/>
  <cp:lastModifiedBy/>
  <dcterms:created xsi:type="dcterms:W3CDTF">2011-12-15T17:38:24Z</dcterms:created>
  <dcterms:modified xsi:type="dcterms:W3CDTF">2022-08-17T23:15:49Z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0x01010024D27E2AFC99DE48AEFB9FA9F9ED4501</vt:lpwstr>
  </property>
  <property fmtid="{D5CDD505-2E9C-101B-9397-08002B2CF9AE}" pid="3" name="Order">
    <vt:r8>3224500</vt:r8>
  </property>
</Properties>
</file>