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EC04B9C8-7B63-408B-B124-95B93D677786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<sst xmlns="http://schemas.openxmlformats.org/spreadsheetml/2006/main" count="42" uniqueCount="38">
  <si>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</si>
  <si>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</si>
  <si>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</si>
  <si>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</si>
  <si>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</si>
  <si>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</si>
  <si>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</si>
  <si>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</si>
  <si>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</si>
  <si>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</si>
  <si>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</si>
  <si>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</si>
  <si>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</si>
  <si>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</si>
  <si>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</si>
  <si>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</si>
  <si>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</si>
  <si>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</si>
  <si>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</si>
  <si>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</si>
  <si>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</si>
  <si>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</si>
  <si>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</si>
  <si>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</si>
  <si>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</si>
  <si>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</si>
  <si>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</si>
  <si>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</si>
  <si>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</si>
  <si>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</si>
  <si>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</si>
  <si>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</si>
  <si>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</si>
  <si>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</si>
  <si>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</si>
  <si>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</si>
  <si>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</si>
  <si>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334-11-298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</si>
</sst>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0" borderId="1" xfId="0" applyNumberFormat="1" applyBorder="1"/>
    <xf numFmtId="2" fontId="0" fillId="2" borderId="6" xfId="0" applyNumberFormat="1" applyFill="1" applyBorder="1" applyAlignment="1">
      <alignment horizontal="center" wrapText="1"/>
    </xf>
    <xf numFmtId="1" fontId="0" fillId="2" borderId="6" xfId="0" applyNumberFormat="1" applyFill="1" applyBorder="1" applyAlignment="1">
      <alignment horizontal="center" wrapText="1"/>
    </xf>
    <xf numFmtId="0" fontId="0" fillId="0" borderId="7" xfId="0" applyBorder="1"/>
    <xf numFmtId="2" fontId="0" fillId="0" borderId="7" xfId="0" applyNumberFormat="1" applyBorder="1"/>
    <xf numFmtId="1" fontId="0" fillId="0" borderId="7" xfId="0" applyNumberFormat="1" applyBorder="1"/>
    <xf numFmtId="1" fontId="0" fillId="0" borderId="0" xfId="0" applyNumberFormat="1" applyBorder="1"/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6" t="s">
        <v>2</v>
      </c>
      <c r="C1" s="16" t="s">
        <v>4</v>
      </c>
      <c r="D1" s="16" t="s">
        <v>5</v>
      </c>
      <c r="E1" s="17" t="s">
        <v>3</v>
      </c>
      <c r="F1" s="16" t="s">
        <v>1</v>
      </c>
      <c r="G1" s="16" t="s">
        <v>0</v>
      </c>
      <c r="H1" s="12" t="s">
        <v>34</v>
      </c>
    </row>
    <row r="2" spans="1:8" ht="15.75" thickBot="1" x14ac:dyDescent="0.3">
      <c r="A2" s="2" t="s">
        <v>7</v>
      </c>
      <c r="B2" s="21">
        <v>0</v>
      </c>
      <c r="C2" s="22">
        <v>0</v>
      </c>
      <c r="D2" s="22">
        <v>0</v>
      </c>
      <c r="E2" s="21">
        <v>0</v>
      </c>
      <c r="F2" s="22">
        <v>0</v>
      </c>
      <c r="G2" s="22">
        <v>0</v>
      </c>
      <c r="H2"/>
    </row>
    <row r="3" spans="1:8" ht="15.75" thickBot="1" x14ac:dyDescent="0.3">
      <c r="A3" s="10" t="s">
        <v>33</v>
      </c>
      <c r="B3" s="21">
        <v>100</v>
      </c>
      <c r="C3" s="22">
        <v>0</v>
      </c>
      <c r="D3" s="22">
        <v>0</v>
      </c>
      <c r="E3" s="21">
        <v>100</v>
      </c>
      <c r="F3" s="22">
        <v>0</v>
      </c>
      <c r="G3" s="22">
        <v>0</v>
      </c>
      <c r="H3"/>
    </row>
    <row r="4" spans="1:8" ht="15.75" thickBot="1" x14ac:dyDescent="0.3">
      <c r="A4" s="1" t="s">
        <v>8</v>
      </c>
      <c r="B4" s="21">
        <v>120</v>
      </c>
      <c r="C4" s="22">
        <v>0</v>
      </c>
      <c r="D4" s="22">
        <v>0</v>
      </c>
      <c r="E4" s="21">
        <v>120</v>
      </c>
      <c r="F4" s="22">
        <v>0</v>
      </c>
      <c r="G4" s="22">
        <v>0</v>
      </c>
      <c r="H4"/>
    </row>
    <row r="5" spans="1:8" ht="15.75" thickBot="1" x14ac:dyDescent="0.3">
      <c r="A5" s="3">
        <v>96850</v>
      </c>
      <c r="B5" s="21">
        <v>200</v>
      </c>
      <c r="C5" s="22">
        <v>1.6</v>
      </c>
      <c r="D5" s="22">
        <v>302.65100000000001</v>
      </c>
      <c r="E5" s="21">
        <v>199.99</v>
      </c>
      <c r="F5" s="22">
        <v>0.60299999999999998</v>
      </c>
      <c r="G5" s="22">
        <v>-0.94</v>
      </c>
      <c r="H5"/>
    </row>
    <row r="6" spans="1:8" ht="15.75" thickBot="1" x14ac:dyDescent="0.3">
      <c r="A6" s="1" t="s">
        <v>9</v>
      </c>
      <c r="B6" s="21">
        <v>300</v>
      </c>
      <c r="C6" s="22">
        <v>3.6</v>
      </c>
      <c r="D6" s="22">
        <v>302.65100000000001</v>
      </c>
      <c r="E6" s="21">
        <v>299.88200000000001</v>
      </c>
      <c r="F6" s="22">
        <v>3.05</v>
      </c>
      <c r="G6" s="22">
        <v>-4.76</v>
      </c>
      <c r="H6"/>
    </row>
    <row r="7" spans="1:8" ht="15.75" thickBot="1" x14ac:dyDescent="0.3">
      <c r="A7" s="4" t="s">
        <v>37</v>
      </c>
      <c r="B7" s="21">
        <v>400</v>
      </c>
      <c r="C7" s="22">
        <v>5.6</v>
      </c>
      <c r="D7" s="22">
        <v>302.65100000000001</v>
      </c>
      <c r="E7" s="21">
        <v>399.55399999999997</v>
      </c>
      <c r="F7" s="22">
        <v>7.3769999999999998</v>
      </c>
      <c r="G7" s="22">
        <v>-11.512</v>
      </c>
      <c r="H7"/>
    </row>
    <row r="8" spans="1:8" ht="15.75" thickBot="1" x14ac:dyDescent="0.3">
      <c r="A8" s="1" t="s">
        <v>12</v>
      </c>
      <c r="B8" s="21">
        <v>500</v>
      </c>
      <c r="C8" s="22">
        <v>7.6</v>
      </c>
      <c r="D8" s="22">
        <v>302.65100000000001</v>
      </c>
      <c r="E8" s="21">
        <v>498.887</v>
      </c>
      <c r="F8" s="22">
        <v>13.577</v>
      </c>
      <c r="G8" s="22">
        <v>-21.189</v>
      </c>
      <c r="H8"/>
    </row>
    <row r="9" spans="1:8" ht="15.75" thickBot="1" x14ac:dyDescent="0.3">
      <c r="A9" s="4"/>
      <c r="B9" s="21">
        <v>600</v>
      </c>
      <c r="C9" s="22">
        <v>9.6</v>
      </c>
      <c r="D9" s="22">
        <v>302.65100000000001</v>
      </c>
      <c r="E9" s="21">
        <v>597.75699999999995</v>
      </c>
      <c r="F9" s="22">
        <v>21.645</v>
      </c>
      <c r="G9" s="22">
        <v>-33.779000000000003</v>
      </c>
      <c r="H9"/>
    </row>
    <row r="10" spans="1:8" ht="15.75" thickBot="1" x14ac:dyDescent="0.3">
      <c r="A10" s="2" t="s">
        <v>11</v>
      </c>
      <c r="B10" s="21">
        <v>700</v>
      </c>
      <c r="C10" s="22">
        <v>11.6</v>
      </c>
      <c r="D10" s="22">
        <v>302.65100000000001</v>
      </c>
      <c r="E10" s="21">
        <v>696.04600000000005</v>
      </c>
      <c r="F10" s="22">
        <v>31.568999999999999</v>
      </c>
      <c r="G10" s="22">
        <v>-49.265999999999998</v>
      </c>
      <c r="H10"/>
    </row>
    <row r="11" spans="1:8" ht="15.75" thickBot="1" x14ac:dyDescent="0.3">
      <c r="A11" s="8" t="s">
        <v>36</v>
      </c>
      <c r="B11" s="21">
        <v>800</v>
      </c>
      <c r="C11" s="22">
        <v>13.6</v>
      </c>
      <c r="D11" s="22">
        <v>302.65100000000001</v>
      </c>
      <c r="E11" s="21">
        <v>793.63300000000004</v>
      </c>
      <c r="F11" s="22">
        <v>43.337000000000003</v>
      </c>
      <c r="G11" s="22">
        <v>-67.632000000000005</v>
      </c>
      <c r="H11"/>
    </row>
    <row r="12" spans="1:8" ht="15.75" thickBot="1" x14ac:dyDescent="0.3">
      <c r="A12" s="2" t="s">
        <v>10</v>
      </c>
      <c r="B12" s="21">
        <v>900</v>
      </c>
      <c r="C12" s="22">
        <v>15.6</v>
      </c>
      <c r="D12" s="22">
        <v>302.65100000000001</v>
      </c>
      <c r="E12" s="21">
        <v>890.399</v>
      </c>
      <c r="F12" s="22">
        <v>56.936</v>
      </c>
      <c r="G12" s="22">
        <v>-88.855000000000004</v>
      </c>
      <c r="H12"/>
    </row>
    <row r="13" spans="1:8" ht="15.75" thickBot="1" x14ac:dyDescent="0.3">
      <c r="A13" s="7" t="s">
        <v>35</v>
      </c>
      <c r="B13" s="21">
        <v>1000</v>
      </c>
      <c r="C13" s="22">
        <v>17.600000000000001</v>
      </c>
      <c r="D13" s="22">
        <v>302.65100000000001</v>
      </c>
      <c r="E13" s="21">
        <v>986.226</v>
      </c>
      <c r="F13" s="22">
        <v>72.349000000000004</v>
      </c>
      <c r="G13" s="22">
        <v>-112.907</v>
      </c>
      <c r="H13"/>
    </row>
    <row r="14" spans="1:8" ht="15.75" thickBot="1" x14ac:dyDescent="0.3">
      <c r="A14" s="2" t="s">
        <v>29</v>
      </c>
      <c r="B14" s="21">
        <v>1100</v>
      </c>
      <c r="C14" s="22">
        <v>19.600000000000001</v>
      </c>
      <c r="D14" s="22">
        <v>302.65100000000001</v>
      </c>
      <c r="E14" s="21">
        <v>1080.998</v>
      </c>
      <c r="F14" s="22">
        <v>89.557000000000002</v>
      </c>
      <c r="G14" s="22">
        <v>-139.762</v>
      </c>
      <c r="H14"/>
    </row>
    <row r="15" spans="1:8" ht="15.75" thickBot="1" x14ac:dyDescent="0.3">
      <c r="A15" t="str">
        <f>INDEX(Lookup!E2:E5,Lookup!F2)</f>
        <v>Directional</v>
      </c>
      <c r="B15" s="21">
        <v>1200</v>
      </c>
      <c r="C15" s="22">
        <v>21.6</v>
      </c>
      <c r="D15" s="22">
        <v>302.65100000000001</v>
      </c>
      <c r="E15" s="21">
        <v>1174.5989999999999</v>
      </c>
      <c r="F15" s="22">
        <v>108.539</v>
      </c>
      <c r="G15" s="22">
        <v>-169.38399999999999</v>
      </c>
      <c r="H15"/>
    </row>
    <row r="16" spans="1:8" ht="15.75" thickBot="1" x14ac:dyDescent="0.3">
      <c r="A16" s="2" t="s">
        <v>13</v>
      </c>
      <c r="B16" s="21">
        <v>1300</v>
      </c>
      <c r="C16" s="22">
        <v>23.6</v>
      </c>
      <c r="D16" s="22">
        <v>302.65100000000001</v>
      </c>
      <c r="E16" s="21">
        <v>1266.915</v>
      </c>
      <c r="F16" s="22">
        <v>129.27099999999999</v>
      </c>
      <c r="G16" s="22">
        <v>-201.739</v>
      </c>
      <c r="H16"/>
    </row>
    <row r="17" spans="1:8" ht="15.75" thickBot="1" x14ac:dyDescent="0.3">
      <c r="A17" t="str">
        <f>INDEX(Lookup!A2:A4,Lookup!B2)</f>
        <v>True</v>
      </c>
      <c r="B17" s="21">
        <v>1400</v>
      </c>
      <c r="C17" s="22">
        <v>25.6</v>
      </c>
      <c r="D17" s="22">
        <v>302.65100000000001</v>
      </c>
      <c r="E17" s="21">
        <v>1357.8340000000001</v>
      </c>
      <c r="F17" s="22">
        <v>151.72900000000001</v>
      </c>
      <c r="G17" s="22">
        <v>-236.78700000000001</v>
      </c>
      <c r="H17"/>
    </row>
    <row r="18" spans="1:8" ht="15.75" thickBot="1" x14ac:dyDescent="0.3">
      <c r="A18" s="2" t="s">
        <v>15</v>
      </c>
      <c r="B18" s="21">
        <v>1500</v>
      </c>
      <c r="C18" s="22">
        <v>27.6</v>
      </c>
      <c r="D18" s="22">
        <v>302.65100000000001</v>
      </c>
      <c r="E18" s="21">
        <v>1447.2449999999999</v>
      </c>
      <c r="F18" s="22">
        <v>175.88499999999999</v>
      </c>
      <c r="G18" s="22">
        <v>-274.48500000000001</v>
      </c>
      <c r="H18"/>
    </row>
    <row r="19" spans="1:8" x14ac:dyDescent="0.25">
      <c r="A19" t="e">
        <f>INDEX(Lookup!C2:C12,Lookup!D2)</f>
        <v>#VALUE!</v>
      </c>
      <c r="B19" s="21">
        <v>1513.6369999999999</v>
      </c>
      <c r="C19" s="22">
        <v>27.873000000000001</v>
      </c>
      <c r="D19" s="22">
        <v>302.65100000000001</v>
      </c>
      <c r="E19" s="21">
        <v>1459.316</v>
      </c>
      <c r="F19" s="22">
        <v>179.31</v>
      </c>
      <c r="G19" s="22">
        <v>-279.82900000000001</v>
      </c>
      <c r="H19"/>
    </row>
    <row r="20" spans="1:8" x14ac:dyDescent="0.25">
      <c r="B20" s="21">
        <v>1600</v>
      </c>
      <c r="C20" s="22">
        <v>27.873000000000001</v>
      </c>
      <c r="D20" s="22">
        <v>302.65100000000001</v>
      </c>
      <c r="E20" s="21">
        <v>1535.6590000000001</v>
      </c>
      <c r="F20" s="22">
        <v>201.09299999999999</v>
      </c>
      <c r="G20" s="22">
        <v>-313.82400000000001</v>
      </c>
      <c r="H20"/>
    </row>
    <row r="21" spans="1:8" x14ac:dyDescent="0.25">
      <c r="B21" s="21">
        <v>1700</v>
      </c>
      <c r="C21" s="22">
        <v>27.873000000000001</v>
      </c>
      <c r="D21" s="22">
        <v>302.65100000000001</v>
      </c>
      <c r="E21" s="21">
        <v>1624.058</v>
      </c>
      <c r="F21" s="22">
        <v>226.316</v>
      </c>
      <c r="G21" s="22">
        <v>-353.18700000000001</v>
      </c>
      <c r="H21"/>
    </row>
    <row r="22" spans="1:8" x14ac:dyDescent="0.25">
      <c r="B22" s="21">
        <v>1800</v>
      </c>
      <c r="C22" s="22">
        <v>27.873000000000001</v>
      </c>
      <c r="D22" s="22">
        <v>302.65100000000001</v>
      </c>
      <c r="E22" s="21">
        <v>1712.4570000000001</v>
      </c>
      <c r="F22" s="22">
        <v>251.53899999999999</v>
      </c>
      <c r="G22" s="22">
        <v>-392.55</v>
      </c>
      <c r="H22"/>
    </row>
    <row r="23" spans="1:8" x14ac:dyDescent="0.25">
      <c r="B23" s="21">
        <v>1900</v>
      </c>
      <c r="C23" s="22">
        <v>27.873000000000001</v>
      </c>
      <c r="D23" s="22">
        <v>302.65100000000001</v>
      </c>
      <c r="E23" s="21">
        <v>1800.856</v>
      </c>
      <c r="F23" s="22">
        <v>276.762</v>
      </c>
      <c r="G23" s="22">
        <v>-431.91300000000001</v>
      </c>
      <c r="H23"/>
    </row>
    <row r="24" spans="1:8" x14ac:dyDescent="0.25">
      <c r="B24" s="21">
        <v>2000</v>
      </c>
      <c r="C24" s="22">
        <v>27.873000000000001</v>
      </c>
      <c r="D24" s="22">
        <v>302.65100000000001</v>
      </c>
      <c r="E24" s="21">
        <v>1889.2550000000001</v>
      </c>
      <c r="F24" s="22">
        <v>301.98599999999999</v>
      </c>
      <c r="G24" s="22">
        <v>-471.27600000000001</v>
      </c>
      <c r="H24"/>
    </row>
    <row r="25" spans="1:8" x14ac:dyDescent="0.25">
      <c r="B25" s="21">
        <v>2100</v>
      </c>
      <c r="C25" s="22">
        <v>27.873000000000001</v>
      </c>
      <c r="D25" s="22">
        <v>302.65100000000001</v>
      </c>
      <c r="E25" s="21">
        <v>1977.653</v>
      </c>
      <c r="F25" s="22">
        <v>327.209</v>
      </c>
      <c r="G25" s="22">
        <v>-510.63900000000001</v>
      </c>
      <c r="H25"/>
    </row>
    <row r="26" spans="1:8" x14ac:dyDescent="0.25">
      <c r="B26" s="21">
        <v>2200</v>
      </c>
      <c r="C26" s="22">
        <v>27.873000000000001</v>
      </c>
      <c r="D26" s="22">
        <v>302.65100000000001</v>
      </c>
      <c r="E26" s="21">
        <v>2066.0520000000001</v>
      </c>
      <c r="F26" s="22">
        <v>352.43200000000002</v>
      </c>
      <c r="G26" s="22">
        <v>-550.00199999999995</v>
      </c>
      <c r="H26"/>
    </row>
    <row r="27" spans="1:8" x14ac:dyDescent="0.25">
      <c r="B27" s="21">
        <v>2300</v>
      </c>
      <c r="C27" s="22">
        <v>27.873000000000001</v>
      </c>
      <c r="D27" s="22">
        <v>302.65100000000001</v>
      </c>
      <c r="E27" s="21">
        <v>2154.451</v>
      </c>
      <c r="F27" s="22">
        <v>377.65499999999997</v>
      </c>
      <c r="G27" s="22">
        <v>-589.36500000000001</v>
      </c>
      <c r="H27"/>
    </row>
    <row r="28" spans="1:8" x14ac:dyDescent="0.25">
      <c r="B28" s="21">
        <v>2400</v>
      </c>
      <c r="C28" s="22">
        <v>27.873000000000001</v>
      </c>
      <c r="D28" s="22">
        <v>302.65100000000001</v>
      </c>
      <c r="E28" s="21">
        <v>2242.85</v>
      </c>
      <c r="F28" s="22">
        <v>402.87799999999999</v>
      </c>
      <c r="G28" s="22">
        <v>-628.72799999999995</v>
      </c>
      <c r="H28"/>
    </row>
    <row r="29" spans="1:8" x14ac:dyDescent="0.25">
      <c r="B29" s="21">
        <v>2500</v>
      </c>
      <c r="C29" s="22">
        <v>27.873000000000001</v>
      </c>
      <c r="D29" s="22">
        <v>302.65100000000001</v>
      </c>
      <c r="E29" s="21">
        <v>2331.2489999999998</v>
      </c>
      <c r="F29" s="22">
        <v>428.101</v>
      </c>
      <c r="G29" s="22">
        <v>-668.09100000000001</v>
      </c>
      <c r="H29"/>
    </row>
    <row r="30" spans="1:8" x14ac:dyDescent="0.25">
      <c r="B30" s="21">
        <v>2600</v>
      </c>
      <c r="C30" s="22">
        <v>27.873000000000001</v>
      </c>
      <c r="D30" s="22">
        <v>302.65100000000001</v>
      </c>
      <c r="E30" s="21">
        <v>2419.6469999999999</v>
      </c>
      <c r="F30" s="22">
        <v>453.32400000000001</v>
      </c>
      <c r="G30" s="22">
        <v>-707.45399999999995</v>
      </c>
      <c r="H30"/>
    </row>
    <row r="31" spans="1:8" x14ac:dyDescent="0.25">
      <c r="B31" s="21">
        <v>2700</v>
      </c>
      <c r="C31" s="22">
        <v>27.873000000000001</v>
      </c>
      <c r="D31" s="22">
        <v>302.65100000000001</v>
      </c>
      <c r="E31" s="21">
        <v>2508.0459999999998</v>
      </c>
      <c r="F31" s="22">
        <v>478.54700000000003</v>
      </c>
      <c r="G31" s="22">
        <v>-746.81700000000001</v>
      </c>
      <c r="H31"/>
    </row>
    <row r="32" spans="1:8" x14ac:dyDescent="0.25">
      <c r="B32" s="21">
        <v>2800</v>
      </c>
      <c r="C32" s="22">
        <v>27.873000000000001</v>
      </c>
      <c r="D32" s="22">
        <v>302.65100000000001</v>
      </c>
      <c r="E32" s="21">
        <v>2596.4450000000002</v>
      </c>
      <c r="F32" s="22">
        <v>503.77100000000002</v>
      </c>
      <c r="G32" s="22">
        <v>-786.18</v>
      </c>
      <c r="H32"/>
    </row>
    <row r="33" spans="2:8" x14ac:dyDescent="0.25">
      <c r="B33" s="21">
        <v>2900</v>
      </c>
      <c r="C33" s="22">
        <v>27.873000000000001</v>
      </c>
      <c r="D33" s="22">
        <v>302.65100000000001</v>
      </c>
      <c r="E33" s="21">
        <v>2684.8440000000001</v>
      </c>
      <c r="F33" s="22">
        <v>528.99400000000003</v>
      </c>
      <c r="G33" s="22">
        <v>-825.54300000000001</v>
      </c>
      <c r="H33"/>
    </row>
    <row r="34" spans="2:8" x14ac:dyDescent="0.25">
      <c r="B34" s="21">
        <v>3000</v>
      </c>
      <c r="C34" s="22">
        <v>27.873000000000001</v>
      </c>
      <c r="D34" s="22">
        <v>302.65100000000001</v>
      </c>
      <c r="E34" s="21">
        <v>2773.2429999999999</v>
      </c>
      <c r="F34" s="22">
        <v>554.21699999999998</v>
      </c>
      <c r="G34" s="22">
        <v>-864.90599999999995</v>
      </c>
      <c r="H34"/>
    </row>
    <row r="35" spans="2:8" x14ac:dyDescent="0.25">
      <c r="B35" s="21">
        <v>3100</v>
      </c>
      <c r="C35" s="22">
        <v>27.873000000000001</v>
      </c>
      <c r="D35" s="22">
        <v>302.65100000000001</v>
      </c>
      <c r="E35" s="21">
        <v>2861.6419999999998</v>
      </c>
      <c r="F35" s="22">
        <v>579.44000000000005</v>
      </c>
      <c r="G35" s="22">
        <v>-904.26800000000003</v>
      </c>
      <c r="H35"/>
    </row>
    <row r="36" spans="2:8" x14ac:dyDescent="0.25">
      <c r="B36" s="21">
        <v>3200</v>
      </c>
      <c r="C36" s="22">
        <v>27.873000000000001</v>
      </c>
      <c r="D36" s="22">
        <v>302.65100000000001</v>
      </c>
      <c r="E36" s="21">
        <v>2950.04</v>
      </c>
      <c r="F36" s="22">
        <v>604.66300000000001</v>
      </c>
      <c r="G36" s="22">
        <v>-943.63099999999997</v>
      </c>
      <c r="H36"/>
    </row>
    <row r="37" spans="2:8" x14ac:dyDescent="0.25">
      <c r="B37" s="21">
        <v>3300</v>
      </c>
      <c r="C37" s="22">
        <v>27.873000000000001</v>
      </c>
      <c r="D37" s="22">
        <v>302.65100000000001</v>
      </c>
      <c r="E37" s="21">
        <v>3038.4389999999999</v>
      </c>
      <c r="F37" s="22">
        <v>629.88599999999997</v>
      </c>
      <c r="G37" s="22">
        <v>-982.99400000000003</v>
      </c>
      <c r="H37"/>
    </row>
    <row r="38" spans="2:8" x14ac:dyDescent="0.25">
      <c r="B38" s="21">
        <v>3400</v>
      </c>
      <c r="C38" s="22">
        <v>27.873000000000001</v>
      </c>
      <c r="D38" s="22">
        <v>302.65100000000001</v>
      </c>
      <c r="E38" s="21">
        <v>3126.8380000000002</v>
      </c>
      <c r="F38" s="22">
        <v>655.10900000000004</v>
      </c>
      <c r="G38" s="22">
        <v>-1022.357</v>
      </c>
      <c r="H38"/>
    </row>
    <row r="39" spans="2:8" x14ac:dyDescent="0.25">
      <c r="B39" s="21">
        <v>3500</v>
      </c>
      <c r="C39" s="22">
        <v>27.873000000000001</v>
      </c>
      <c r="D39" s="22">
        <v>302.65100000000001</v>
      </c>
      <c r="E39" s="21">
        <v>3215.2370000000001</v>
      </c>
      <c r="F39" s="22">
        <v>680.33299999999997</v>
      </c>
      <c r="G39" s="22">
        <v>-1061.72</v>
      </c>
      <c r="H39"/>
    </row>
    <row r="40" spans="2:8" x14ac:dyDescent="0.25">
      <c r="B40" s="21">
        <v>3600</v>
      </c>
      <c r="C40" s="22">
        <v>27.873000000000001</v>
      </c>
      <c r="D40" s="22">
        <v>302.65100000000001</v>
      </c>
      <c r="E40" s="21">
        <v>3303.636</v>
      </c>
      <c r="F40" s="22">
        <v>705.55600000000004</v>
      </c>
      <c r="G40" s="22">
        <v>-1101.0830000000001</v>
      </c>
      <c r="H40"/>
    </row>
    <row r="41" spans="2:8" x14ac:dyDescent="0.25">
      <c r="B41" s="21">
        <v>3700</v>
      </c>
      <c r="C41" s="22">
        <v>27.873000000000001</v>
      </c>
      <c r="D41" s="22">
        <v>302.65100000000001</v>
      </c>
      <c r="E41" s="21">
        <v>3392.0340000000001</v>
      </c>
      <c r="F41" s="22">
        <v>730.779</v>
      </c>
      <c r="G41" s="22">
        <v>-1140.4459999999999</v>
      </c>
      <c r="H41"/>
    </row>
    <row r="42" spans="2:8" x14ac:dyDescent="0.25">
      <c r="B42" s="21">
        <v>3800</v>
      </c>
      <c r="C42" s="22">
        <v>27.873000000000001</v>
      </c>
      <c r="D42" s="22">
        <v>302.65100000000001</v>
      </c>
      <c r="E42" s="21">
        <v>3480.433</v>
      </c>
      <c r="F42" s="22">
        <v>756.00199999999995</v>
      </c>
      <c r="G42" s="22">
        <v>-1179.809</v>
      </c>
      <c r="H42"/>
    </row>
    <row r="43" spans="2:8" x14ac:dyDescent="0.25">
      <c r="B43" s="21">
        <v>3900</v>
      </c>
      <c r="C43" s="22">
        <v>27.873000000000001</v>
      </c>
      <c r="D43" s="22">
        <v>302.65100000000001</v>
      </c>
      <c r="E43" s="21">
        <v>3568.8319999999999</v>
      </c>
      <c r="F43" s="22">
        <v>781.22500000000002</v>
      </c>
      <c r="G43" s="22">
        <v>-1219.172</v>
      </c>
      <c r="H43"/>
    </row>
    <row r="44" spans="2:8" x14ac:dyDescent="0.25">
      <c r="B44" s="21">
        <v>4000</v>
      </c>
      <c r="C44" s="22">
        <v>27.873000000000001</v>
      </c>
      <c r="D44" s="22">
        <v>302.65100000000001</v>
      </c>
      <c r="E44" s="21">
        <v>3657.2310000000002</v>
      </c>
      <c r="F44" s="22">
        <v>806.44799999999998</v>
      </c>
      <c r="G44" s="22">
        <v>-1258.5350000000001</v>
      </c>
      <c r="H44"/>
    </row>
    <row r="45" spans="2:8" x14ac:dyDescent="0.25">
      <c r="B45" s="21">
        <v>4100</v>
      </c>
      <c r="C45" s="22">
        <v>27.873000000000001</v>
      </c>
      <c r="D45" s="22">
        <v>302.65100000000001</v>
      </c>
      <c r="E45" s="21">
        <v>3745.63</v>
      </c>
      <c r="F45" s="22">
        <v>831.67100000000005</v>
      </c>
      <c r="G45" s="22">
        <v>-1297.8979999999999</v>
      </c>
      <c r="H45"/>
    </row>
    <row r="46" spans="2:8" x14ac:dyDescent="0.25">
      <c r="B46" s="21">
        <v>4200</v>
      </c>
      <c r="C46" s="22">
        <v>27.873000000000001</v>
      </c>
      <c r="D46" s="22">
        <v>302.65100000000001</v>
      </c>
      <c r="E46" s="21">
        <v>3834.0279999999998</v>
      </c>
      <c r="F46" s="22">
        <v>856.89400000000001</v>
      </c>
      <c r="G46" s="22">
        <v>-1337.261</v>
      </c>
      <c r="H46"/>
    </row>
    <row r="47" spans="2:8" x14ac:dyDescent="0.25">
      <c r="B47" s="21">
        <v>4300</v>
      </c>
      <c r="C47" s="22">
        <v>27.873000000000001</v>
      </c>
      <c r="D47" s="22">
        <v>302.65100000000001</v>
      </c>
      <c r="E47" s="21">
        <v>3922.4270000000001</v>
      </c>
      <c r="F47" s="22">
        <v>882.11800000000005</v>
      </c>
      <c r="G47" s="22">
        <v>-1376.624</v>
      </c>
      <c r="H47"/>
    </row>
    <row r="48" spans="2:8" x14ac:dyDescent="0.25">
      <c r="B48" s="21">
        <v>4400</v>
      </c>
      <c r="C48" s="22">
        <v>27.873000000000001</v>
      </c>
      <c r="D48" s="22">
        <v>302.65100000000001</v>
      </c>
      <c r="E48" s="21">
        <v>4010.826</v>
      </c>
      <c r="F48" s="22">
        <v>907.34100000000001</v>
      </c>
      <c r="G48" s="22">
        <v>-1415.9870000000001</v>
      </c>
      <c r="H48"/>
    </row>
    <row r="49" spans="2:8" x14ac:dyDescent="0.25">
      <c r="B49" s="21">
        <v>4500</v>
      </c>
      <c r="C49" s="22">
        <v>27.873000000000001</v>
      </c>
      <c r="D49" s="22">
        <v>302.65100000000001</v>
      </c>
      <c r="E49" s="21">
        <v>4099.2250000000004</v>
      </c>
      <c r="F49" s="22">
        <v>932.56399999999996</v>
      </c>
      <c r="G49" s="22">
        <v>-1455.35</v>
      </c>
      <c r="H49"/>
    </row>
    <row r="50" spans="2:8" x14ac:dyDescent="0.25">
      <c r="B50" s="21">
        <v>4600</v>
      </c>
      <c r="C50" s="22">
        <v>27.873000000000001</v>
      </c>
      <c r="D50" s="22">
        <v>302.65100000000001</v>
      </c>
      <c r="E50" s="21">
        <v>4187.6239999999998</v>
      </c>
      <c r="F50" s="22">
        <v>957.78700000000003</v>
      </c>
      <c r="G50" s="22">
        <v>-1494.713</v>
      </c>
      <c r="H50"/>
    </row>
    <row r="51" spans="2:8" x14ac:dyDescent="0.25">
      <c r="B51" s="21">
        <v>4700</v>
      </c>
      <c r="C51" s="22">
        <v>27.873000000000001</v>
      </c>
      <c r="D51" s="22">
        <v>302.65100000000001</v>
      </c>
      <c r="E51" s="21">
        <v>4276.0230000000001</v>
      </c>
      <c r="F51" s="22">
        <v>983.01</v>
      </c>
      <c r="G51" s="22">
        <v>-1534.076</v>
      </c>
      <c r="H51"/>
    </row>
    <row r="52" spans="2:8" x14ac:dyDescent="0.25">
      <c r="B52" s="21">
        <v>4800</v>
      </c>
      <c r="C52" s="22">
        <v>27.873000000000001</v>
      </c>
      <c r="D52" s="22">
        <v>302.65100000000001</v>
      </c>
      <c r="E52" s="21">
        <v>4364.4210000000003</v>
      </c>
      <c r="F52" s="22">
        <v>1008.2329999999999</v>
      </c>
      <c r="G52" s="22">
        <v>-1573.4390000000001</v>
      </c>
      <c r="H52"/>
    </row>
    <row r="53" spans="2:8" x14ac:dyDescent="0.25">
      <c r="B53" s="21">
        <v>4900</v>
      </c>
      <c r="C53" s="22">
        <v>27.873000000000001</v>
      </c>
      <c r="D53" s="22">
        <v>302.65100000000001</v>
      </c>
      <c r="E53" s="21">
        <v>4452.82</v>
      </c>
      <c r="F53" s="22">
        <v>1033.4559999999999</v>
      </c>
      <c r="G53" s="22">
        <v>-1612.8019999999999</v>
      </c>
      <c r="H53"/>
    </row>
    <row r="54" spans="2:8" x14ac:dyDescent="0.25">
      <c r="B54" s="21">
        <v>5000</v>
      </c>
      <c r="C54" s="22">
        <v>27.873000000000001</v>
      </c>
      <c r="D54" s="22">
        <v>302.65100000000001</v>
      </c>
      <c r="E54" s="21">
        <v>4541.2190000000001</v>
      </c>
      <c r="F54" s="22">
        <v>1058.6790000000001</v>
      </c>
      <c r="G54" s="22">
        <v>-1652.165</v>
      </c>
      <c r="H54"/>
    </row>
    <row r="55" spans="2:8" x14ac:dyDescent="0.25">
      <c r="B55" s="21">
        <v>5100</v>
      </c>
      <c r="C55" s="22">
        <v>27.873000000000001</v>
      </c>
      <c r="D55" s="22">
        <v>302.65100000000001</v>
      </c>
      <c r="E55" s="21">
        <v>4629.6180000000004</v>
      </c>
      <c r="F55" s="22">
        <v>1083.903</v>
      </c>
      <c r="G55" s="22">
        <v>-1691.528</v>
      </c>
      <c r="H55"/>
    </row>
    <row r="56" spans="2:8" x14ac:dyDescent="0.25">
      <c r="B56" s="21">
        <v>5200</v>
      </c>
      <c r="C56" s="22">
        <v>27.873000000000001</v>
      </c>
      <c r="D56" s="22">
        <v>302.65100000000001</v>
      </c>
      <c r="E56" s="21">
        <v>4718.0169999999998</v>
      </c>
      <c r="F56" s="22">
        <v>1109.126</v>
      </c>
      <c r="G56" s="22">
        <v>-1730.8910000000001</v>
      </c>
      <c r="H56"/>
    </row>
    <row r="57" spans="2:8" x14ac:dyDescent="0.25">
      <c r="B57" s="21">
        <v>5300</v>
      </c>
      <c r="C57" s="22">
        <v>27.873000000000001</v>
      </c>
      <c r="D57" s="22">
        <v>302.65100000000001</v>
      </c>
      <c r="E57" s="21">
        <v>4806.415</v>
      </c>
      <c r="F57" s="22">
        <v>1134.3489999999999</v>
      </c>
      <c r="G57" s="22">
        <v>-1770.2539999999999</v>
      </c>
      <c r="H57"/>
    </row>
    <row r="58" spans="2:8" x14ac:dyDescent="0.25">
      <c r="B58" s="21">
        <v>5400</v>
      </c>
      <c r="C58" s="22">
        <v>27.873000000000001</v>
      </c>
      <c r="D58" s="22">
        <v>302.65100000000001</v>
      </c>
      <c r="E58" s="21">
        <v>4894.8140000000003</v>
      </c>
      <c r="F58" s="22">
        <v>1159.5719999999999</v>
      </c>
      <c r="G58" s="22">
        <v>-1809.617</v>
      </c>
      <c r="H58"/>
    </row>
    <row r="59" spans="2:8" x14ac:dyDescent="0.25">
      <c r="B59" s="21">
        <v>5500</v>
      </c>
      <c r="C59" s="22">
        <v>27.873000000000001</v>
      </c>
      <c r="D59" s="22">
        <v>302.65100000000001</v>
      </c>
      <c r="E59" s="21">
        <v>4983.2129999999997</v>
      </c>
      <c r="F59" s="22">
        <v>1184.7950000000001</v>
      </c>
      <c r="G59" s="22">
        <v>-1848.98</v>
      </c>
      <c r="H59"/>
    </row>
    <row r="60" spans="2:8" x14ac:dyDescent="0.25">
      <c r="B60" s="21">
        <v>5600</v>
      </c>
      <c r="C60" s="22">
        <v>27.873000000000001</v>
      </c>
      <c r="D60" s="22">
        <v>302.65100000000001</v>
      </c>
      <c r="E60" s="21">
        <v>5071.6120000000001</v>
      </c>
      <c r="F60" s="22">
        <v>1210.018</v>
      </c>
      <c r="G60" s="22">
        <v>-1888.3430000000001</v>
      </c>
      <c r="H60"/>
    </row>
    <row r="61" spans="2:8" x14ac:dyDescent="0.25">
      <c r="B61" s="21">
        <v>5700</v>
      </c>
      <c r="C61" s="22">
        <v>27.873000000000001</v>
      </c>
      <c r="D61" s="22">
        <v>302.65100000000001</v>
      </c>
      <c r="E61" s="21">
        <v>5160.0110000000004</v>
      </c>
      <c r="F61" s="22">
        <v>1235.241</v>
      </c>
      <c r="G61" s="22">
        <v>-1927.7059999999999</v>
      </c>
      <c r="H61"/>
    </row>
    <row r="62" spans="2:8" x14ac:dyDescent="0.25">
      <c r="B62" s="21">
        <v>5800</v>
      </c>
      <c r="C62" s="22">
        <v>27.873000000000001</v>
      </c>
      <c r="D62" s="22">
        <v>302.65100000000001</v>
      </c>
      <c r="E62" s="21">
        <v>5248.41</v>
      </c>
      <c r="F62" s="22">
        <v>1260.4639999999999</v>
      </c>
      <c r="G62" s="22">
        <v>-1967.069</v>
      </c>
      <c r="H62"/>
    </row>
    <row r="63" spans="2:8" x14ac:dyDescent="0.25">
      <c r="B63" s="21">
        <v>5900</v>
      </c>
      <c r="C63" s="22">
        <v>27.873000000000001</v>
      </c>
      <c r="D63" s="22">
        <v>302.65100000000001</v>
      </c>
      <c r="E63" s="21">
        <v>5336.808</v>
      </c>
      <c r="F63" s="22">
        <v>1285.6880000000001</v>
      </c>
      <c r="G63" s="22">
        <v>-2006.432</v>
      </c>
      <c r="H63"/>
    </row>
    <row r="64" spans="2:8" x14ac:dyDescent="0.25">
      <c r="B64" s="21">
        <v>6000</v>
      </c>
      <c r="C64" s="22">
        <v>27.873000000000001</v>
      </c>
      <c r="D64" s="22">
        <v>302.65100000000001</v>
      </c>
      <c r="E64" s="21">
        <v>5425.2070000000003</v>
      </c>
      <c r="F64" s="22">
        <v>1310.9110000000001</v>
      </c>
      <c r="G64" s="22">
        <v>-2045.7950000000001</v>
      </c>
      <c r="H64"/>
    </row>
    <row r="65" spans="2:8" x14ac:dyDescent="0.25">
      <c r="B65" s="21">
        <v>6100</v>
      </c>
      <c r="C65" s="22">
        <v>27.873000000000001</v>
      </c>
      <c r="D65" s="22">
        <v>302.65100000000001</v>
      </c>
      <c r="E65" s="21">
        <v>5513.6059999999998</v>
      </c>
      <c r="F65" s="22">
        <v>1336.134</v>
      </c>
      <c r="G65" s="22">
        <v>-2085.1579999999999</v>
      </c>
      <c r="H65"/>
    </row>
    <row r="66" spans="2:8" x14ac:dyDescent="0.25">
      <c r="B66" s="21">
        <v>6200</v>
      </c>
      <c r="C66" s="22">
        <v>27.873000000000001</v>
      </c>
      <c r="D66" s="22">
        <v>302.65100000000001</v>
      </c>
      <c r="E66" s="21">
        <v>5602.0050000000001</v>
      </c>
      <c r="F66" s="22">
        <v>1361.357</v>
      </c>
      <c r="G66" s="22">
        <v>-2124.5210000000002</v>
      </c>
      <c r="H66"/>
    </row>
    <row r="67" spans="2:8" x14ac:dyDescent="0.25">
      <c r="B67" s="21">
        <v>6300</v>
      </c>
      <c r="C67" s="22">
        <v>27.873000000000001</v>
      </c>
      <c r="D67" s="22">
        <v>302.65100000000001</v>
      </c>
      <c r="E67" s="21">
        <v>5690.4040000000005</v>
      </c>
      <c r="F67" s="22">
        <v>1386.58</v>
      </c>
      <c r="G67" s="22">
        <v>-2163.884</v>
      </c>
      <c r="H67"/>
    </row>
    <row r="68" spans="2:8" x14ac:dyDescent="0.25">
      <c r="B68" s="21">
        <v>6400</v>
      </c>
      <c r="C68" s="22">
        <v>27.873000000000001</v>
      </c>
      <c r="D68" s="22">
        <v>302.65100000000001</v>
      </c>
      <c r="E68" s="21">
        <v>5778.8019999999997</v>
      </c>
      <c r="F68" s="22">
        <v>1411.8030000000001</v>
      </c>
      <c r="G68" s="22">
        <v>-2203.2469999999998</v>
      </c>
      <c r="H68"/>
    </row>
    <row r="69" spans="2:8" x14ac:dyDescent="0.25">
      <c r="B69" s="21">
        <v>6500</v>
      </c>
      <c r="C69" s="22">
        <v>27.873000000000001</v>
      </c>
      <c r="D69" s="22">
        <v>302.65100000000001</v>
      </c>
      <c r="E69" s="21">
        <v>5867.201</v>
      </c>
      <c r="F69" s="22">
        <v>1437.0260000000001</v>
      </c>
      <c r="G69" s="22">
        <v>-2242.6089999999999</v>
      </c>
      <c r="H69"/>
    </row>
    <row r="70" spans="2:8" x14ac:dyDescent="0.25">
      <c r="B70" s="21">
        <v>6600</v>
      </c>
      <c r="C70" s="22">
        <v>27.873000000000001</v>
      </c>
      <c r="D70" s="22">
        <v>302.65100000000001</v>
      </c>
      <c r="E70" s="21">
        <v>5955.6</v>
      </c>
      <c r="F70" s="22">
        <v>1462.249</v>
      </c>
      <c r="G70" s="22">
        <v>-2281.9720000000002</v>
      </c>
      <c r="H70"/>
    </row>
    <row r="71" spans="2:8" x14ac:dyDescent="0.25">
      <c r="B71" s="21">
        <v>6700</v>
      </c>
      <c r="C71" s="22">
        <v>27.873000000000001</v>
      </c>
      <c r="D71" s="22">
        <v>302.65100000000001</v>
      </c>
      <c r="E71" s="21">
        <v>6043.9989999999998</v>
      </c>
      <c r="F71" s="22">
        <v>1487.473</v>
      </c>
      <c r="G71" s="22">
        <v>-2321.335</v>
      </c>
      <c r="H71"/>
    </row>
    <row r="72" spans="2:8" x14ac:dyDescent="0.25">
      <c r="B72" s="21">
        <v>6754.5789999999997</v>
      </c>
      <c r="C72" s="22">
        <v>27.873000000000001</v>
      </c>
      <c r="D72" s="22">
        <v>302.65100000000001</v>
      </c>
      <c r="E72" s="21">
        <v>6092.2460000000001</v>
      </c>
      <c r="F72" s="22">
        <v>1501.239</v>
      </c>
      <c r="G72" s="22">
        <v>-2342.819</v>
      </c>
      <c r="H72"/>
    </row>
    <row r="73" spans="2:8" x14ac:dyDescent="0.25">
      <c r="B73" s="21">
        <v>6800</v>
      </c>
      <c r="C73" s="22">
        <v>27.190999999999999</v>
      </c>
      <c r="D73" s="22">
        <v>302.65100000000001</v>
      </c>
      <c r="E73" s="21">
        <v>6132.5230000000001</v>
      </c>
      <c r="F73" s="22">
        <v>1512.567</v>
      </c>
      <c r="G73" s="22">
        <v>-2360.4969999999998</v>
      </c>
      <c r="H73"/>
    </row>
    <row r="74" spans="2:8" x14ac:dyDescent="0.25">
      <c r="B74" s="21">
        <v>6900</v>
      </c>
      <c r="C74" s="22">
        <v>25.690999999999999</v>
      </c>
      <c r="D74" s="22">
        <v>302.65100000000001</v>
      </c>
      <c r="E74" s="21">
        <v>6222.0590000000002</v>
      </c>
      <c r="F74" s="22">
        <v>1536.59</v>
      </c>
      <c r="G74" s="22">
        <v>-2397.9870000000001</v>
      </c>
      <c r="H74"/>
    </row>
    <row r="75" spans="2:8" x14ac:dyDescent="0.25">
      <c r="B75" s="21">
        <v>7000</v>
      </c>
      <c r="C75" s="22">
        <v>24.190999999999999</v>
      </c>
      <c r="D75" s="22">
        <v>302.65100000000001</v>
      </c>
      <c r="E75" s="21">
        <v>6312.7309999999998</v>
      </c>
      <c r="F75" s="22">
        <v>1559.34</v>
      </c>
      <c r="G75" s="22">
        <v>-2433.4920000000002</v>
      </c>
      <c r="H75"/>
    </row>
    <row r="76" spans="2:8" x14ac:dyDescent="0.25">
      <c r="B76" s="21">
        <v>7100</v>
      </c>
      <c r="C76" s="22">
        <v>22.690999999999999</v>
      </c>
      <c r="D76" s="22">
        <v>302.65100000000001</v>
      </c>
      <c r="E76" s="21">
        <v>6404.4750000000004</v>
      </c>
      <c r="F76" s="22">
        <v>1580.8030000000001</v>
      </c>
      <c r="G76" s="22">
        <v>-2466.9850000000001</v>
      </c>
      <c r="H76"/>
    </row>
    <row r="77" spans="2:8" x14ac:dyDescent="0.25">
      <c r="B77" s="21">
        <v>7200</v>
      </c>
      <c r="C77" s="22">
        <v>21.190999999999999</v>
      </c>
      <c r="D77" s="22">
        <v>302.65100000000001</v>
      </c>
      <c r="E77" s="21">
        <v>6497.2290000000003</v>
      </c>
      <c r="F77" s="22">
        <v>1600.962</v>
      </c>
      <c r="G77" s="22">
        <v>-2498.4450000000002</v>
      </c>
      <c r="H77"/>
    </row>
    <row r="78" spans="2:8" x14ac:dyDescent="0.25">
      <c r="B78" s="21">
        <v>7300</v>
      </c>
      <c r="C78" s="22">
        <v>19.690999999999999</v>
      </c>
      <c r="D78" s="22">
        <v>302.65100000000001</v>
      </c>
      <c r="E78" s="21">
        <v>6590.9290000000001</v>
      </c>
      <c r="F78" s="22">
        <v>1619.8040000000001</v>
      </c>
      <c r="G78" s="22">
        <v>-2527.85</v>
      </c>
      <c r="H78"/>
    </row>
    <row r="79" spans="2:8" x14ac:dyDescent="0.25">
      <c r="B79" s="21">
        <v>7400</v>
      </c>
      <c r="C79" s="22">
        <v>18.190999999999999</v>
      </c>
      <c r="D79" s="22">
        <v>302.65100000000001</v>
      </c>
      <c r="E79" s="21">
        <v>6685.5119999999997</v>
      </c>
      <c r="F79" s="22">
        <v>1637.316</v>
      </c>
      <c r="G79" s="22">
        <v>-2555.1799999999998</v>
      </c>
      <c r="H79"/>
    </row>
    <row r="80" spans="2:8" x14ac:dyDescent="0.25">
      <c r="B80" s="21">
        <v>7500</v>
      </c>
      <c r="C80" s="22">
        <v>16.690999999999999</v>
      </c>
      <c r="D80" s="22">
        <v>302.65100000000001</v>
      </c>
      <c r="E80" s="21">
        <v>6780.9110000000001</v>
      </c>
      <c r="F80" s="22">
        <v>1653.4870000000001</v>
      </c>
      <c r="G80" s="22">
        <v>-2580.4160000000002</v>
      </c>
      <c r="H80"/>
    </row>
    <row r="81" spans="2:8" x14ac:dyDescent="0.25">
      <c r="B81" s="21">
        <v>7600</v>
      </c>
      <c r="C81" s="22">
        <v>15.191000000000001</v>
      </c>
      <c r="D81" s="22">
        <v>302.65100000000001</v>
      </c>
      <c r="E81" s="21">
        <v>6877.0630000000001</v>
      </c>
      <c r="F81" s="22">
        <v>1668.3050000000001</v>
      </c>
      <c r="G81" s="22">
        <v>-2603.54</v>
      </c>
      <c r="H81"/>
    </row>
    <row r="82" spans="2:8" x14ac:dyDescent="0.25">
      <c r="B82" s="21">
        <v>7700</v>
      </c>
      <c r="C82" s="22">
        <v>13.691000000000001</v>
      </c>
      <c r="D82" s="22">
        <v>302.65100000000001</v>
      </c>
      <c r="E82" s="21">
        <v>6973.9</v>
      </c>
      <c r="F82" s="22">
        <v>1681.76</v>
      </c>
      <c r="G82" s="22">
        <v>-2624.538</v>
      </c>
      <c r="H82"/>
    </row>
    <row r="83" spans="2:8" x14ac:dyDescent="0.25">
      <c r="B83" s="21">
        <v>7800</v>
      </c>
      <c r="C83" s="22">
        <v>12.191000000000001</v>
      </c>
      <c r="D83" s="22">
        <v>302.65100000000001</v>
      </c>
      <c r="E83" s="21">
        <v>7071.357</v>
      </c>
      <c r="F83" s="22">
        <v>1693.8420000000001</v>
      </c>
      <c r="G83" s="22">
        <v>-2643.3939999999998</v>
      </c>
      <c r="H83"/>
    </row>
    <row r="84" spans="2:8" x14ac:dyDescent="0.25">
      <c r="B84" s="21">
        <v>7900</v>
      </c>
      <c r="C84" s="22">
        <v>10.691000000000001</v>
      </c>
      <c r="D84" s="22">
        <v>302.65100000000001</v>
      </c>
      <c r="E84" s="21">
        <v>7169.3670000000002</v>
      </c>
      <c r="F84" s="22">
        <v>1704.5440000000001</v>
      </c>
      <c r="G84" s="22">
        <v>-2660.0949999999998</v>
      </c>
      <c r="H84"/>
    </row>
    <row r="85" spans="2:8" x14ac:dyDescent="0.25">
      <c r="B85" s="21">
        <v>8000</v>
      </c>
      <c r="C85" s="22">
        <v>9.1910000000000007</v>
      </c>
      <c r="D85" s="22">
        <v>302.65100000000001</v>
      </c>
      <c r="E85" s="21">
        <v>7267.8630000000003</v>
      </c>
      <c r="F85" s="22">
        <v>1713.8579999999999</v>
      </c>
      <c r="G85" s="22">
        <v>-2674.63</v>
      </c>
      <c r="H85"/>
    </row>
    <row r="86" spans="2:8" x14ac:dyDescent="0.25">
      <c r="B86" s="21">
        <v>8100</v>
      </c>
      <c r="C86" s="22">
        <v>7.6909999999999998</v>
      </c>
      <c r="D86" s="22">
        <v>302.65100000000001</v>
      </c>
      <c r="E86" s="21">
        <v>7366.777</v>
      </c>
      <c r="F86" s="22">
        <v>1721.778</v>
      </c>
      <c r="G86" s="22">
        <v>-2686.99</v>
      </c>
      <c r="H86"/>
    </row>
    <row r="87" spans="2:8" x14ac:dyDescent="0.25">
      <c r="B87" s="21">
        <v>8200</v>
      </c>
      <c r="C87" s="22">
        <v>6.1909999999999998</v>
      </c>
      <c r="D87" s="22">
        <v>302.65100000000001</v>
      </c>
      <c r="E87" s="21">
        <v>7466.0410000000002</v>
      </c>
      <c r="F87" s="22">
        <v>1728.298</v>
      </c>
      <c r="G87" s="22">
        <v>-2697.165</v>
      </c>
      <c r="H87"/>
    </row>
    <row r="88" spans="2:8" x14ac:dyDescent="0.25">
      <c r="B88" s="21">
        <v>8300</v>
      </c>
      <c r="C88" s="22">
        <v>4.6909999999999998</v>
      </c>
      <c r="D88" s="22">
        <v>302.65100000000001</v>
      </c>
      <c r="E88" s="21">
        <v>7565.5879999999997</v>
      </c>
      <c r="F88" s="22">
        <v>1733.414</v>
      </c>
      <c r="G88" s="22">
        <v>-2705.1489999999999</v>
      </c>
      <c r="H88"/>
    </row>
    <row r="89" spans="2:8" x14ac:dyDescent="0.25">
      <c r="B89" s="21">
        <v>8400</v>
      </c>
      <c r="C89" s="22">
        <v>3.1909999999999998</v>
      </c>
      <c r="D89" s="22">
        <v>302.65100000000001</v>
      </c>
      <c r="E89" s="21">
        <v>7665.348</v>
      </c>
      <c r="F89" s="22">
        <v>1737.123</v>
      </c>
      <c r="G89" s="22">
        <v>-2710.9369999999999</v>
      </c>
      <c r="H89"/>
    </row>
    <row r="90" spans="2:8" x14ac:dyDescent="0.25">
      <c r="B90" s="21">
        <v>8500</v>
      </c>
      <c r="C90" s="22">
        <v>1.6910000000000001</v>
      </c>
      <c r="D90" s="22">
        <v>302.65100000000001</v>
      </c>
      <c r="E90" s="21">
        <v>7765.2550000000001</v>
      </c>
      <c r="F90" s="22">
        <v>1739.421</v>
      </c>
      <c r="G90" s="22">
        <v>-2714.5230000000001</v>
      </c>
      <c r="H90"/>
    </row>
    <row r="91" spans="2:8" x14ac:dyDescent="0.25">
      <c r="B91" s="21">
        <v>8600</v>
      </c>
      <c r="C91" s="22">
        <v>0.191</v>
      </c>
      <c r="D91" s="22">
        <v>302.65100000000001</v>
      </c>
      <c r="E91" s="21">
        <v>7865.2380000000003</v>
      </c>
      <c r="F91" s="22">
        <v>1740.307</v>
      </c>
      <c r="G91" s="22">
        <v>-2715.9070000000002</v>
      </c>
      <c r="H91"/>
    </row>
    <row r="92" spans="2:8" x14ac:dyDescent="0.25">
      <c r="B92" s="21">
        <v>8612.7620000000006</v>
      </c>
      <c r="C92" s="22">
        <v>0</v>
      </c>
      <c r="D92" s="22">
        <v>0</v>
      </c>
      <c r="E92" s="21">
        <v>7878</v>
      </c>
      <c r="F92" s="22">
        <v>1740.319</v>
      </c>
      <c r="G92" s="22">
        <v>-2715.9250000000002</v>
      </c>
      <c r="H92"/>
    </row>
    <row r="93" spans="2:8" x14ac:dyDescent="0.25">
      <c r="B93" s="21">
        <v>8700</v>
      </c>
      <c r="C93" s="22">
        <v>0</v>
      </c>
      <c r="D93" s="22">
        <v>0</v>
      </c>
      <c r="E93" s="21">
        <v>7965.2380000000003</v>
      </c>
      <c r="F93" s="22">
        <v>1740.319</v>
      </c>
      <c r="G93" s="22">
        <v>-2715.9250000000002</v>
      </c>
      <c r="H93"/>
    </row>
    <row r="94" spans="2:8" x14ac:dyDescent="0.25">
      <c r="B94" s="21">
        <v>8800</v>
      </c>
      <c r="C94" s="22">
        <v>0</v>
      </c>
      <c r="D94" s="22">
        <v>0</v>
      </c>
      <c r="E94" s="21">
        <v>8065.2380000000003</v>
      </c>
      <c r="F94" s="22">
        <v>1740.319</v>
      </c>
      <c r="G94" s="22">
        <v>-2715.9250000000002</v>
      </c>
      <c r="H94"/>
    </row>
    <row r="95" spans="2:8" x14ac:dyDescent="0.25">
      <c r="B95" s="21">
        <v>8900</v>
      </c>
      <c r="C95" s="22">
        <v>0</v>
      </c>
      <c r="D95" s="22">
        <v>0</v>
      </c>
      <c r="E95" s="21">
        <v>8165.2380000000003</v>
      </c>
      <c r="F95" s="22">
        <v>1740.319</v>
      </c>
      <c r="G95" s="22">
        <v>-2715.9250000000002</v>
      </c>
      <c r="H95"/>
    </row>
    <row r="96" spans="2:8" x14ac:dyDescent="0.25">
      <c r="B96" s="21">
        <v>9000</v>
      </c>
      <c r="C96" s="22">
        <v>0</v>
      </c>
      <c r="D96" s="22">
        <v>0</v>
      </c>
      <c r="E96" s="21">
        <v>8265.2379999999994</v>
      </c>
      <c r="F96" s="22">
        <v>1740.319</v>
      </c>
      <c r="G96" s="22">
        <v>-2715.9250000000002</v>
      </c>
      <c r="H96"/>
    </row>
    <row r="97" spans="2:8" x14ac:dyDescent="0.25">
      <c r="B97" s="21">
        <v>9100</v>
      </c>
      <c r="C97" s="22">
        <v>0</v>
      </c>
      <c r="D97" s="22">
        <v>0</v>
      </c>
      <c r="E97" s="21">
        <v>8365.2379999999994</v>
      </c>
      <c r="F97" s="22">
        <v>1740.319</v>
      </c>
      <c r="G97" s="22">
        <v>-2715.9250000000002</v>
      </c>
      <c r="H97"/>
    </row>
    <row r="98" spans="2:8" x14ac:dyDescent="0.25">
      <c r="B98" s="21">
        <v>9200</v>
      </c>
      <c r="C98" s="22">
        <v>0</v>
      </c>
      <c r="D98" s="22">
        <v>0</v>
      </c>
      <c r="E98" s="21">
        <v>8465.2379999999994</v>
      </c>
      <c r="F98" s="22">
        <v>1740.319</v>
      </c>
      <c r="G98" s="22">
        <v>-2715.9250000000002</v>
      </c>
      <c r="H98"/>
    </row>
    <row r="99" spans="2:8" x14ac:dyDescent="0.25">
      <c r="B99" s="21">
        <v>9300</v>
      </c>
      <c r="C99" s="22">
        <v>0</v>
      </c>
      <c r="D99" s="22">
        <v>0</v>
      </c>
      <c r="E99" s="21">
        <v>8565.2379999999994</v>
      </c>
      <c r="F99" s="22">
        <v>1740.319</v>
      </c>
      <c r="G99" s="22">
        <v>-2715.9250000000002</v>
      </c>
      <c r="H99"/>
    </row>
    <row r="100" spans="2:8" x14ac:dyDescent="0.25">
      <c r="B100" s="21">
        <v>9400</v>
      </c>
      <c r="C100" s="22">
        <v>0</v>
      </c>
      <c r="D100" s="22">
        <v>0</v>
      </c>
      <c r="E100" s="21">
        <v>8665.2379999999994</v>
      </c>
      <c r="F100" s="22">
        <v>1740.319</v>
      </c>
      <c r="G100" s="22">
        <v>-2715.9250000000002</v>
      </c>
      <c r="H100"/>
    </row>
    <row r="101" spans="2:8" x14ac:dyDescent="0.25">
      <c r="B101" s="21">
        <v>9500</v>
      </c>
      <c r="C101" s="22">
        <v>0</v>
      </c>
      <c r="D101" s="22">
        <v>0</v>
      </c>
      <c r="E101" s="21">
        <v>8765.2379999999994</v>
      </c>
      <c r="F101" s="22">
        <v>1740.319</v>
      </c>
      <c r="G101" s="22">
        <v>-2715.9250000000002</v>
      </c>
      <c r="H101"/>
    </row>
    <row r="102" spans="2:8" x14ac:dyDescent="0.25">
      <c r="B102" s="21">
        <v>9600</v>
      </c>
      <c r="C102" s="22">
        <v>0</v>
      </c>
      <c r="D102" s="22">
        <v>0</v>
      </c>
      <c r="E102" s="21">
        <v>8865.2379999999994</v>
      </c>
      <c r="F102" s="22">
        <v>1740.319</v>
      </c>
      <c r="G102" s="22">
        <v>-2715.9250000000002</v>
      </c>
      <c r="H102"/>
    </row>
    <row r="103" spans="2:8" x14ac:dyDescent="0.25">
      <c r="B103" s="21">
        <v>9700</v>
      </c>
      <c r="C103" s="22">
        <v>0</v>
      </c>
      <c r="D103" s="22">
        <v>0</v>
      </c>
      <c r="E103" s="21">
        <v>8965.2379999999994</v>
      </c>
      <c r="F103" s="22">
        <v>1740.319</v>
      </c>
      <c r="G103" s="22">
        <v>-2715.9250000000002</v>
      </c>
      <c r="H103"/>
    </row>
    <row r="104" spans="2:8" x14ac:dyDescent="0.25">
      <c r="B104" s="21">
        <v>9800</v>
      </c>
      <c r="C104" s="22">
        <v>0</v>
      </c>
      <c r="D104" s="22">
        <v>0</v>
      </c>
      <c r="E104" s="21">
        <v>9065.2379999999994</v>
      </c>
      <c r="F104" s="22">
        <v>1740.319</v>
      </c>
      <c r="G104" s="22">
        <v>-2715.9250000000002</v>
      </c>
      <c r="H104"/>
    </row>
    <row r="105" spans="2:8" x14ac:dyDescent="0.25">
      <c r="B105" s="21">
        <v>9900</v>
      </c>
      <c r="C105" s="22">
        <v>0</v>
      </c>
      <c r="D105" s="22">
        <v>0</v>
      </c>
      <c r="E105" s="21">
        <v>9165.2379999999994</v>
      </c>
      <c r="F105" s="22">
        <v>1740.319</v>
      </c>
      <c r="G105" s="22">
        <v>-2715.9250000000002</v>
      </c>
      <c r="H105" s="13"/>
    </row>
    <row r="106" spans="2:8" x14ac:dyDescent="0.25">
      <c r="B106" s="21">
        <v>10000</v>
      </c>
      <c r="C106" s="22">
        <v>0</v>
      </c>
      <c r="D106" s="22">
        <v>0</v>
      </c>
      <c r="E106" s="21">
        <v>9265.2379999999994</v>
      </c>
      <c r="F106" s="22">
        <v>1740.319</v>
      </c>
      <c r="G106" s="22">
        <v>-2715.9250000000002</v>
      </c>
      <c r="H106" s="13"/>
    </row>
    <row r="107" spans="2:8" x14ac:dyDescent="0.25">
      <c r="B107" s="21">
        <v>10100</v>
      </c>
      <c r="C107" s="22">
        <v>0</v>
      </c>
      <c r="D107" s="22">
        <v>0</v>
      </c>
      <c r="E107" s="21">
        <v>9365.2379999999994</v>
      </c>
      <c r="F107" s="22">
        <v>1740.319</v>
      </c>
      <c r="G107" s="22">
        <v>-2715.9250000000002</v>
      </c>
      <c r="H107" s="13"/>
    </row>
    <row r="108" spans="2:8" x14ac:dyDescent="0.25">
      <c r="B108" s="21">
        <v>10200</v>
      </c>
      <c r="C108" s="22">
        <v>0</v>
      </c>
      <c r="D108" s="22">
        <v>0</v>
      </c>
      <c r="E108" s="21">
        <v>9465.2379999999994</v>
      </c>
      <c r="F108" s="22">
        <v>1740.319</v>
      </c>
      <c r="G108" s="22">
        <v>-2715.9250000000002</v>
      </c>
      <c r="H108" s="13"/>
    </row>
    <row r="109" spans="2:8" x14ac:dyDescent="0.25">
      <c r="B109" s="21">
        <v>10300</v>
      </c>
      <c r="C109" s="22">
        <v>0</v>
      </c>
      <c r="D109" s="22">
        <v>0</v>
      </c>
      <c r="E109" s="21">
        <v>9565.2379999999994</v>
      </c>
      <c r="F109" s="22">
        <v>1740.319</v>
      </c>
      <c r="G109" s="22">
        <v>-2715.9250000000002</v>
      </c>
      <c r="H109" s="13"/>
    </row>
    <row r="110" spans="2:8" x14ac:dyDescent="0.25">
      <c r="B110" s="21">
        <v>10400</v>
      </c>
      <c r="C110" s="22">
        <v>0</v>
      </c>
      <c r="D110" s="22">
        <v>0</v>
      </c>
      <c r="E110" s="21">
        <v>9665.2379999999994</v>
      </c>
      <c r="F110" s="22">
        <v>1740.319</v>
      </c>
      <c r="G110" s="22">
        <v>-2715.9250000000002</v>
      </c>
      <c r="H110" s="13"/>
    </row>
    <row r="111" spans="2:8" x14ac:dyDescent="0.25">
      <c r="B111" s="21">
        <v>10500</v>
      </c>
      <c r="C111" s="22">
        <v>0</v>
      </c>
      <c r="D111" s="22">
        <v>0</v>
      </c>
      <c r="E111" s="21">
        <v>9765.2379999999994</v>
      </c>
      <c r="F111" s="22">
        <v>1740.319</v>
      </c>
      <c r="G111" s="22">
        <v>-2715.9250000000002</v>
      </c>
      <c r="H111" s="13"/>
    </row>
    <row r="112" spans="2:8" x14ac:dyDescent="0.25">
      <c r="B112" s="21">
        <v>10600</v>
      </c>
      <c r="C112" s="22">
        <v>0</v>
      </c>
      <c r="D112" s="22">
        <v>0</v>
      </c>
      <c r="E112" s="21">
        <v>9865.2379999999994</v>
      </c>
      <c r="F112" s="22">
        <v>1740.319</v>
      </c>
      <c r="G112" s="22">
        <v>-2715.9250000000002</v>
      </c>
      <c r="H112" s="13"/>
    </row>
    <row r="113" spans="2:8" x14ac:dyDescent="0.25">
      <c r="B113" s="21">
        <v>10700</v>
      </c>
      <c r="C113" s="22">
        <v>0</v>
      </c>
      <c r="D113" s="22">
        <v>0</v>
      </c>
      <c r="E113" s="21">
        <v>9965.2379999999994</v>
      </c>
      <c r="F113" s="22">
        <v>1740.319</v>
      </c>
      <c r="G113" s="22">
        <v>-2715.9250000000002</v>
      </c>
      <c r="H113" s="13"/>
    </row>
    <row r="114" spans="2:8" x14ac:dyDescent="0.25">
      <c r="B114" s="21">
        <v>10800</v>
      </c>
      <c r="C114" s="22">
        <v>0</v>
      </c>
      <c r="D114" s="22">
        <v>0</v>
      </c>
      <c r="E114" s="21">
        <v>10065.237999999999</v>
      </c>
      <c r="F114" s="22">
        <v>1740.319</v>
      </c>
      <c r="G114" s="22">
        <v>-2715.9250000000002</v>
      </c>
      <c r="H114" s="13"/>
    </row>
    <row r="115" spans="2:8" x14ac:dyDescent="0.25">
      <c r="B115" s="21">
        <v>10900</v>
      </c>
      <c r="C115" s="22">
        <v>0</v>
      </c>
      <c r="D115" s="22">
        <v>0</v>
      </c>
      <c r="E115" s="21">
        <v>10165.237999999999</v>
      </c>
      <c r="F115" s="22">
        <v>1740.319</v>
      </c>
      <c r="G115" s="22">
        <v>-2715.9250000000002</v>
      </c>
      <c r="H115" s="13"/>
    </row>
    <row r="116" spans="2:8" x14ac:dyDescent="0.25">
      <c r="B116" s="21">
        <v>11000</v>
      </c>
      <c r="C116" s="22">
        <v>0</v>
      </c>
      <c r="D116" s="22">
        <v>0</v>
      </c>
      <c r="E116" s="21">
        <v>10265.237999999999</v>
      </c>
      <c r="F116" s="22">
        <v>1740.319</v>
      </c>
      <c r="G116" s="22">
        <v>-2715.9250000000002</v>
      </c>
      <c r="H116" s="13"/>
    </row>
    <row r="117" spans="2:8" x14ac:dyDescent="0.25">
      <c r="B117" s="21">
        <v>11100</v>
      </c>
      <c r="C117" s="22">
        <v>0</v>
      </c>
      <c r="D117" s="22">
        <v>0</v>
      </c>
      <c r="E117" s="21">
        <v>10365.237999999999</v>
      </c>
      <c r="F117" s="22">
        <v>1740.319</v>
      </c>
      <c r="G117" s="22">
        <v>-2715.9250000000002</v>
      </c>
      <c r="H117" s="13"/>
    </row>
    <row r="118" spans="2:8" x14ac:dyDescent="0.25">
      <c r="B118" s="21">
        <v>11200</v>
      </c>
      <c r="C118" s="22">
        <v>0</v>
      </c>
      <c r="D118" s="22">
        <v>0</v>
      </c>
      <c r="E118" s="21">
        <v>10465.237999999999</v>
      </c>
      <c r="F118" s="22">
        <v>1740.319</v>
      </c>
      <c r="G118" s="22">
        <v>-2715.9250000000002</v>
      </c>
      <c r="H118" s="13"/>
    </row>
    <row r="119" spans="2:8" x14ac:dyDescent="0.25">
      <c r="B119" s="21">
        <v>11300</v>
      </c>
      <c r="C119" s="22">
        <v>0</v>
      </c>
      <c r="D119" s="22">
        <v>0</v>
      </c>
      <c r="E119" s="21">
        <v>10565.237999999999</v>
      </c>
      <c r="F119" s="22">
        <v>1740.319</v>
      </c>
      <c r="G119" s="22">
        <v>-2715.9250000000002</v>
      </c>
      <c r="H119" s="13"/>
    </row>
    <row r="120" spans="2:8" x14ac:dyDescent="0.25">
      <c r="B120" s="21">
        <v>11400</v>
      </c>
      <c r="C120" s="22">
        <v>0</v>
      </c>
      <c r="D120" s="22">
        <v>0</v>
      </c>
      <c r="E120" s="21">
        <v>10665.237999999999</v>
      </c>
      <c r="F120" s="22">
        <v>1740.319</v>
      </c>
      <c r="G120" s="22">
        <v>-2715.9250000000002</v>
      </c>
      <c r="H120" s="13"/>
    </row>
    <row r="121" spans="2:8" x14ac:dyDescent="0.25">
      <c r="B121" s="21">
        <v>11500</v>
      </c>
      <c r="C121" s="22">
        <v>0</v>
      </c>
      <c r="D121" s="22">
        <v>0</v>
      </c>
      <c r="E121" s="21">
        <v>10765.237999999999</v>
      </c>
      <c r="F121" s="22">
        <v>1740.319</v>
      </c>
      <c r="G121" s="22">
        <v>-2715.9250000000002</v>
      </c>
      <c r="H121" s="13"/>
    </row>
    <row r="122" spans="2:8" x14ac:dyDescent="0.25">
      <c r="B122" s="21">
        <v>11600</v>
      </c>
      <c r="C122" s="22">
        <v>0</v>
      </c>
      <c r="D122" s="22">
        <v>0</v>
      </c>
      <c r="E122" s="21">
        <v>10865.237999999999</v>
      </c>
      <c r="F122" s="22">
        <v>1740.319</v>
      </c>
      <c r="G122" s="22">
        <v>-2715.9250000000002</v>
      </c>
      <c r="H122" s="13"/>
    </row>
    <row r="123" spans="2:8" x14ac:dyDescent="0.25">
      <c r="B123" s="21">
        <v>11700</v>
      </c>
      <c r="C123" s="22">
        <v>0</v>
      </c>
      <c r="D123" s="22">
        <v>0</v>
      </c>
      <c r="E123" s="21">
        <v>10965.237999999999</v>
      </c>
      <c r="F123" s="22">
        <v>1740.319</v>
      </c>
      <c r="G123" s="22">
        <v>-2715.9250000000002</v>
      </c>
      <c r="H123" s="13"/>
    </row>
    <row r="124" spans="2:8" x14ac:dyDescent="0.25">
      <c r="B124" s="21">
        <v>11800</v>
      </c>
      <c r="C124" s="22">
        <v>0</v>
      </c>
      <c r="D124" s="22">
        <v>0</v>
      </c>
      <c r="E124" s="21">
        <v>11065.237999999999</v>
      </c>
      <c r="F124" s="22">
        <v>1740.319</v>
      </c>
      <c r="G124" s="22">
        <v>-2715.9250000000002</v>
      </c>
      <c r="H124" s="13"/>
    </row>
    <row r="125" spans="2:8" x14ac:dyDescent="0.25">
      <c r="B125" s="21">
        <v>11900</v>
      </c>
      <c r="C125" s="22">
        <v>0</v>
      </c>
      <c r="D125" s="22">
        <v>0</v>
      </c>
      <c r="E125" s="21">
        <v>11165.237999999999</v>
      </c>
      <c r="F125" s="22">
        <v>1740.319</v>
      </c>
      <c r="G125" s="22">
        <v>-2715.9250000000002</v>
      </c>
      <c r="H125" s="13"/>
    </row>
    <row r="126" spans="2:8" x14ac:dyDescent="0.25">
      <c r="B126" s="21">
        <v>12000</v>
      </c>
      <c r="C126" s="22">
        <v>0</v>
      </c>
      <c r="D126" s="22">
        <v>0</v>
      </c>
      <c r="E126" s="21">
        <v>11265.237999999999</v>
      </c>
      <c r="F126" s="22">
        <v>1740.319</v>
      </c>
      <c r="G126" s="22">
        <v>-2715.9250000000002</v>
      </c>
      <c r="H126" s="13"/>
    </row>
    <row r="127" spans="2:8" x14ac:dyDescent="0.25">
      <c r="B127" s="21">
        <v>12100</v>
      </c>
      <c r="C127" s="22">
        <v>0</v>
      </c>
      <c r="D127" s="22">
        <v>0</v>
      </c>
      <c r="E127" s="21">
        <v>11365.237999999999</v>
      </c>
      <c r="F127" s="22">
        <v>1740.319</v>
      </c>
      <c r="G127" s="22">
        <v>-2715.9250000000002</v>
      </c>
      <c r="H127" s="13"/>
    </row>
    <row r="128" spans="2:8" x14ac:dyDescent="0.25">
      <c r="B128" s="21">
        <v>12200</v>
      </c>
      <c r="C128" s="22">
        <v>0</v>
      </c>
      <c r="D128" s="22">
        <v>0</v>
      </c>
      <c r="E128" s="21">
        <v>11465.237999999999</v>
      </c>
      <c r="F128" s="22">
        <v>1740.319</v>
      </c>
      <c r="G128" s="22">
        <v>-2715.9250000000002</v>
      </c>
      <c r="H128" s="13"/>
    </row>
    <row r="129" spans="2:8" x14ac:dyDescent="0.25">
      <c r="B129" s="21">
        <v>12300</v>
      </c>
      <c r="C129" s="22">
        <v>0</v>
      </c>
      <c r="D129" s="22">
        <v>0</v>
      </c>
      <c r="E129" s="21">
        <v>11565.237999999999</v>
      </c>
      <c r="F129" s="22">
        <v>1740.319</v>
      </c>
      <c r="G129" s="22">
        <v>-2715.9250000000002</v>
      </c>
      <c r="H129" s="13"/>
    </row>
    <row r="130" spans="2:8" x14ac:dyDescent="0.25">
      <c r="B130" s="21">
        <v>12392.762000000001</v>
      </c>
      <c r="C130" s="22">
        <v>0</v>
      </c>
      <c r="D130" s="22">
        <v>0</v>
      </c>
      <c r="E130" s="21">
        <v>11658</v>
      </c>
      <c r="F130" s="22">
        <v>1740.319</v>
      </c>
      <c r="G130" s="22">
        <v>-2715.9250000000002</v>
      </c>
      <c r="H130" s="13"/>
    </row>
    <row r="131" spans="2:8" x14ac:dyDescent="0.25">
      <c r="B131" s="18"/>
      <c r="C131" s="19"/>
      <c r="D131" s="19"/>
      <c r="E131" s="20"/>
      <c r="F131" s="19"/>
      <c r="G131" s="19"/>
      <c r="H131" s="13"/>
    </row>
    <row r="132" spans="2:8" x14ac:dyDescent="0.25">
      <c r="B132" s="14"/>
      <c r="E132" s="15"/>
      <c r="H132" s="13"/>
    </row>
    <row r="133" spans="2:8" x14ac:dyDescent="0.25">
      <c r="B133" s="14"/>
      <c r="E133" s="15"/>
      <c r="H133" s="13"/>
    </row>
    <row r="134" spans="2:8" x14ac:dyDescent="0.25">
      <c r="B134" s="14"/>
      <c r="E134" s="15"/>
      <c r="H134" s="13"/>
    </row>
    <row r="135" spans="2:8" x14ac:dyDescent="0.25">
      <c r="B135" s="14"/>
      <c r="E135" s="15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2022-05-04T02:41:12Z</dcterms:modified>
</cp:coreProperties>
</file>