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44596B88-6A43-482B-8469-AF0E8AA8DDE8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<sst xmlns="http://schemas.openxmlformats.org/spreadsheetml/2006/main" count="42" uniqueCount="38">
  <si>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</si>
  <si>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</si>
  <si>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</si>
  <si>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</si>
  <si>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</si>
  <si>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</si>
  <si>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</si>
  <si>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</si>
  <si>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</si>
  <si>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</si>
  <si>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</si>
  <si>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</si>
  <si>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</si>
  <si>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</si>
  <si>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</si>
  <si>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</si>
  <si>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</si>
  <si>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</si>
  <si>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</si>
  <si>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</si>
  <si>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</si>
  <si>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</si>
  <si>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</si>
  <si>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</si>
  <si>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</si>
  <si>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</si>
  <si>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</si>
  <si>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</si>
  <si>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</si>
  <si>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</si>
  <si>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</si>
  <si>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</si>
  <si>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</si>
  <si>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</si>
  <si>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</si>
  <si>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</si>
  <si>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</si>
  <si>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523-13-298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</si>
</sst>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2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120</v>
      </c>
      <c r="C4" s="18">
        <v>0</v>
      </c>
      <c r="D4" s="18">
        <v>0</v>
      </c>
      <c r="E4" s="17">
        <v>120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1.6</v>
      </c>
      <c r="D5" s="18">
        <v>175.87899999999999</v>
      </c>
      <c r="E5" s="17">
        <v>199.99</v>
      </c>
      <c r="F5" s="18">
        <v>-1.1140000000000001</v>
      </c>
      <c r="G5" s="18">
        <v>0.08</v>
      </c>
      <c r="H5"/>
    </row>
    <row r="6" spans="1:8" ht="15.75" thickBot="1" x14ac:dyDescent="0.3">
      <c r="A6" s="1" t="s">
        <v>9</v>
      </c>
      <c r="B6" s="17">
        <v>300</v>
      </c>
      <c r="C6" s="18">
        <v>3.6</v>
      </c>
      <c r="D6" s="18">
        <v>175.87899999999999</v>
      </c>
      <c r="E6" s="17">
        <v>299.88200000000001</v>
      </c>
      <c r="F6" s="18">
        <v>-5.6379999999999999</v>
      </c>
      <c r="G6" s="18">
        <v>0.40600000000000003</v>
      </c>
      <c r="H6"/>
    </row>
    <row r="7" spans="1:8" ht="15.75" thickBot="1" x14ac:dyDescent="0.3">
      <c r="A7" s="4" t="s">
        <v>37</v>
      </c>
      <c r="B7" s="17">
        <v>400</v>
      </c>
      <c r="C7" s="18">
        <v>5.6</v>
      </c>
      <c r="D7" s="18">
        <v>175.87899999999999</v>
      </c>
      <c r="E7" s="17">
        <v>399.55399999999997</v>
      </c>
      <c r="F7" s="18">
        <v>-13.637</v>
      </c>
      <c r="G7" s="18">
        <v>0.98299999999999998</v>
      </c>
      <c r="H7"/>
    </row>
    <row r="8" spans="1:8" ht="15.75" thickBot="1" x14ac:dyDescent="0.3">
      <c r="A8" s="1" t="s">
        <v>12</v>
      </c>
      <c r="B8" s="17">
        <v>500</v>
      </c>
      <c r="C8" s="18">
        <v>7.6</v>
      </c>
      <c r="D8" s="18">
        <v>175.87899999999999</v>
      </c>
      <c r="E8" s="17">
        <v>498.887</v>
      </c>
      <c r="F8" s="18">
        <v>-25.100999999999999</v>
      </c>
      <c r="G8" s="18">
        <v>1.8089999999999999</v>
      </c>
      <c r="H8"/>
    </row>
    <row r="9" spans="1:8" ht="15.75" thickBot="1" x14ac:dyDescent="0.3">
      <c r="A9" s="4"/>
      <c r="B9" s="17">
        <v>600</v>
      </c>
      <c r="C9" s="18">
        <v>9.6</v>
      </c>
      <c r="D9" s="18">
        <v>175.87899999999999</v>
      </c>
      <c r="E9" s="17">
        <v>597.75699999999995</v>
      </c>
      <c r="F9" s="18">
        <v>-40.015000000000001</v>
      </c>
      <c r="G9" s="18">
        <v>2.883</v>
      </c>
      <c r="H9"/>
    </row>
    <row r="10" spans="1:8" ht="15.75" thickBot="1" x14ac:dyDescent="0.3">
      <c r="A10" s="2" t="s">
        <v>11</v>
      </c>
      <c r="B10" s="17">
        <v>700</v>
      </c>
      <c r="C10" s="18">
        <v>11.6</v>
      </c>
      <c r="D10" s="18">
        <v>175.87899999999999</v>
      </c>
      <c r="E10" s="17">
        <v>696.04600000000005</v>
      </c>
      <c r="F10" s="18">
        <v>-58.360999999999997</v>
      </c>
      <c r="G10" s="18">
        <v>4.2050000000000001</v>
      </c>
      <c r="H10"/>
    </row>
    <row r="11" spans="1:8" ht="15.75" thickBot="1" x14ac:dyDescent="0.3">
      <c r="A11" s="8" t="s">
        <v>36</v>
      </c>
      <c r="B11" s="17">
        <v>800</v>
      </c>
      <c r="C11" s="18">
        <v>13.6</v>
      </c>
      <c r="D11" s="18">
        <v>175.87899999999999</v>
      </c>
      <c r="E11" s="17">
        <v>793.63300000000004</v>
      </c>
      <c r="F11" s="18">
        <v>-80.117999999999995</v>
      </c>
      <c r="G11" s="18">
        <v>5.7729999999999997</v>
      </c>
      <c r="H11"/>
    </row>
    <row r="12" spans="1:8" ht="15.75" thickBot="1" x14ac:dyDescent="0.3">
      <c r="A12" s="2" t="s">
        <v>10</v>
      </c>
      <c r="B12" s="17">
        <v>900</v>
      </c>
      <c r="C12" s="18">
        <v>15.6</v>
      </c>
      <c r="D12" s="18">
        <v>175.87899999999999</v>
      </c>
      <c r="E12" s="17">
        <v>890.399</v>
      </c>
      <c r="F12" s="18">
        <v>-105.259</v>
      </c>
      <c r="G12" s="18">
        <v>7.5839999999999996</v>
      </c>
      <c r="H12"/>
    </row>
    <row r="13" spans="1:8" ht="15.75" thickBot="1" x14ac:dyDescent="0.3">
      <c r="A13" s="7" t="s">
        <v>35</v>
      </c>
      <c r="B13" s="17">
        <v>1000</v>
      </c>
      <c r="C13" s="18">
        <v>17.600000000000001</v>
      </c>
      <c r="D13" s="18">
        <v>175.87899999999999</v>
      </c>
      <c r="E13" s="17">
        <v>986.226</v>
      </c>
      <c r="F13" s="18">
        <v>-133.75200000000001</v>
      </c>
      <c r="G13" s="18">
        <v>9.6379999999999999</v>
      </c>
      <c r="H13"/>
    </row>
    <row r="14" spans="1:8" ht="15.75" thickBot="1" x14ac:dyDescent="0.3">
      <c r="A14" s="2" t="s">
        <v>29</v>
      </c>
      <c r="B14" s="17">
        <v>1100</v>
      </c>
      <c r="C14" s="18">
        <v>19.600000000000001</v>
      </c>
      <c r="D14" s="18">
        <v>175.87899999999999</v>
      </c>
      <c r="E14" s="17">
        <v>1080.998</v>
      </c>
      <c r="F14" s="18">
        <v>-165.56399999999999</v>
      </c>
      <c r="G14" s="18">
        <v>11.93</v>
      </c>
      <c r="H14"/>
    </row>
    <row r="15" spans="1:8" ht="15.75" thickBot="1" x14ac:dyDescent="0.3">
      <c r="A15" t="str">
        <f>INDEX(Lookup!E2:E5,Lookup!F2)</f>
        <v>Directional</v>
      </c>
      <c r="B15" s="17">
        <v>1200</v>
      </c>
      <c r="C15" s="18">
        <v>21.6</v>
      </c>
      <c r="D15" s="18">
        <v>175.87899999999999</v>
      </c>
      <c r="E15" s="17">
        <v>1174.5989999999999</v>
      </c>
      <c r="F15" s="18">
        <v>-200.655</v>
      </c>
      <c r="G15" s="18">
        <v>14.458</v>
      </c>
      <c r="H15"/>
    </row>
    <row r="16" spans="1:8" ht="15.75" thickBot="1" x14ac:dyDescent="0.3">
      <c r="A16" s="2" t="s">
        <v>13</v>
      </c>
      <c r="B16" s="17">
        <v>1300</v>
      </c>
      <c r="C16" s="18">
        <v>23.6</v>
      </c>
      <c r="D16" s="18">
        <v>175.87899999999999</v>
      </c>
      <c r="E16" s="17">
        <v>1266.915</v>
      </c>
      <c r="F16" s="18">
        <v>-238.98400000000001</v>
      </c>
      <c r="G16" s="18">
        <v>17.22</v>
      </c>
      <c r="H16"/>
    </row>
    <row r="17" spans="1:8" ht="15.75" thickBot="1" x14ac:dyDescent="0.3">
      <c r="A17" t="str">
        <f>INDEX(Lookup!A2:A4,Lookup!B2)</f>
        <v>True</v>
      </c>
      <c r="B17" s="17">
        <v>1400</v>
      </c>
      <c r="C17" s="18">
        <v>25.6</v>
      </c>
      <c r="D17" s="18">
        <v>175.87899999999999</v>
      </c>
      <c r="E17" s="17">
        <v>1357.8340000000001</v>
      </c>
      <c r="F17" s="18">
        <v>-280.50200000000001</v>
      </c>
      <c r="G17" s="18">
        <v>20.212</v>
      </c>
      <c r="H17"/>
    </row>
    <row r="18" spans="1:8" ht="15.75" thickBot="1" x14ac:dyDescent="0.3">
      <c r="A18" s="2" t="s">
        <v>15</v>
      </c>
      <c r="B18" s="17">
        <v>1500</v>
      </c>
      <c r="C18" s="18">
        <v>27.6</v>
      </c>
      <c r="D18" s="18">
        <v>175.87899999999999</v>
      </c>
      <c r="E18" s="17">
        <v>1447.2449999999999</v>
      </c>
      <c r="F18" s="18">
        <v>-325.16000000000003</v>
      </c>
      <c r="G18" s="18">
        <v>23.43</v>
      </c>
      <c r="H18"/>
    </row>
    <row r="19" spans="1:8" x14ac:dyDescent="0.25">
      <c r="A19" t="e">
        <f>INDEX(Lookup!C2:C12,Lookup!D2)</f>
        <v>#VALUE!</v>
      </c>
      <c r="B19" s="17">
        <v>1522.8620000000001</v>
      </c>
      <c r="C19" s="18">
        <v>28.056999999999999</v>
      </c>
      <c r="D19" s="18">
        <v>175.87899999999999</v>
      </c>
      <c r="E19" s="17">
        <v>1467.463</v>
      </c>
      <c r="F19" s="18">
        <v>-335.80500000000001</v>
      </c>
      <c r="G19" s="18">
        <v>24.196999999999999</v>
      </c>
      <c r="H19"/>
    </row>
    <row r="20" spans="1:8" x14ac:dyDescent="0.25">
      <c r="B20" s="17">
        <v>1600</v>
      </c>
      <c r="C20" s="18">
        <v>28.056999999999999</v>
      </c>
      <c r="D20" s="18">
        <v>175.87899999999999</v>
      </c>
      <c r="E20" s="17">
        <v>1535.5360000000001</v>
      </c>
      <c r="F20" s="18">
        <v>-371.99299999999999</v>
      </c>
      <c r="G20" s="18">
        <v>26.803999999999998</v>
      </c>
      <c r="H20"/>
    </row>
    <row r="21" spans="1:8" x14ac:dyDescent="0.25">
      <c r="B21" s="17">
        <v>1700</v>
      </c>
      <c r="C21" s="18">
        <v>28.056999999999999</v>
      </c>
      <c r="D21" s="18">
        <v>175.87899999999999</v>
      </c>
      <c r="E21" s="17">
        <v>1623.7840000000001</v>
      </c>
      <c r="F21" s="18">
        <v>-418.90699999999998</v>
      </c>
      <c r="G21" s="18">
        <v>30.184999999999999</v>
      </c>
      <c r="H21"/>
    </row>
    <row r="22" spans="1:8" x14ac:dyDescent="0.25">
      <c r="B22" s="17">
        <v>1800</v>
      </c>
      <c r="C22" s="18">
        <v>28.056999999999999</v>
      </c>
      <c r="D22" s="18">
        <v>175.87899999999999</v>
      </c>
      <c r="E22" s="17">
        <v>1712.0319999999999</v>
      </c>
      <c r="F22" s="18">
        <v>-465.82</v>
      </c>
      <c r="G22" s="18">
        <v>33.564999999999998</v>
      </c>
      <c r="H22"/>
    </row>
    <row r="23" spans="1:8" x14ac:dyDescent="0.25">
      <c r="B23" s="17">
        <v>1900</v>
      </c>
      <c r="C23" s="18">
        <v>28.056999999999999</v>
      </c>
      <c r="D23" s="18">
        <v>175.87899999999999</v>
      </c>
      <c r="E23" s="17">
        <v>1800.279</v>
      </c>
      <c r="F23" s="18">
        <v>-512.73400000000004</v>
      </c>
      <c r="G23" s="18">
        <v>36.945</v>
      </c>
      <c r="H23"/>
    </row>
    <row r="24" spans="1:8" x14ac:dyDescent="0.25">
      <c r="B24" s="17">
        <v>2000</v>
      </c>
      <c r="C24" s="18">
        <v>28.056999999999999</v>
      </c>
      <c r="D24" s="18">
        <v>175.87899999999999</v>
      </c>
      <c r="E24" s="17">
        <v>1888.527</v>
      </c>
      <c r="F24" s="18">
        <v>-559.64800000000002</v>
      </c>
      <c r="G24" s="18">
        <v>40.326000000000001</v>
      </c>
      <c r="H24"/>
    </row>
    <row r="25" spans="1:8" x14ac:dyDescent="0.25">
      <c r="B25" s="17">
        <v>2100</v>
      </c>
      <c r="C25" s="18">
        <v>28.056999999999999</v>
      </c>
      <c r="D25" s="18">
        <v>175.87899999999999</v>
      </c>
      <c r="E25" s="17">
        <v>1976.7750000000001</v>
      </c>
      <c r="F25" s="18">
        <v>-606.56200000000001</v>
      </c>
      <c r="G25" s="18">
        <v>43.706000000000003</v>
      </c>
      <c r="H25"/>
    </row>
    <row r="26" spans="1:8" x14ac:dyDescent="0.25">
      <c r="B26" s="17">
        <v>2200</v>
      </c>
      <c r="C26" s="18">
        <v>28.056999999999999</v>
      </c>
      <c r="D26" s="18">
        <v>175.87899999999999</v>
      </c>
      <c r="E26" s="17">
        <v>2065.0230000000001</v>
      </c>
      <c r="F26" s="18">
        <v>-653.47500000000002</v>
      </c>
      <c r="G26" s="18">
        <v>47.087000000000003</v>
      </c>
      <c r="H26"/>
    </row>
    <row r="27" spans="1:8" x14ac:dyDescent="0.25">
      <c r="B27" s="17">
        <v>2300</v>
      </c>
      <c r="C27" s="18">
        <v>28.056999999999999</v>
      </c>
      <c r="D27" s="18">
        <v>175.87899999999999</v>
      </c>
      <c r="E27" s="17">
        <v>2153.2710000000002</v>
      </c>
      <c r="F27" s="18">
        <v>-700.38900000000001</v>
      </c>
      <c r="G27" s="18">
        <v>50.466999999999999</v>
      </c>
      <c r="H27"/>
    </row>
    <row r="28" spans="1:8" x14ac:dyDescent="0.25">
      <c r="B28" s="17">
        <v>2400</v>
      </c>
      <c r="C28" s="18">
        <v>28.056999999999999</v>
      </c>
      <c r="D28" s="18">
        <v>175.87899999999999</v>
      </c>
      <c r="E28" s="17">
        <v>2241.518</v>
      </c>
      <c r="F28" s="18">
        <v>-747.303</v>
      </c>
      <c r="G28" s="18">
        <v>53.847000000000001</v>
      </c>
      <c r="H28"/>
    </row>
    <row r="29" spans="1:8" x14ac:dyDescent="0.25">
      <c r="B29" s="17">
        <v>2500</v>
      </c>
      <c r="C29" s="18">
        <v>28.056999999999999</v>
      </c>
      <c r="D29" s="18">
        <v>175.87899999999999</v>
      </c>
      <c r="E29" s="17">
        <v>2329.7660000000001</v>
      </c>
      <c r="F29" s="18">
        <v>-794.21600000000001</v>
      </c>
      <c r="G29" s="18">
        <v>57.228000000000002</v>
      </c>
      <c r="H29"/>
    </row>
    <row r="30" spans="1:8" x14ac:dyDescent="0.25">
      <c r="B30" s="17">
        <v>2600</v>
      </c>
      <c r="C30" s="18">
        <v>28.056999999999999</v>
      </c>
      <c r="D30" s="18">
        <v>175.87899999999999</v>
      </c>
      <c r="E30" s="17">
        <v>2418.0140000000001</v>
      </c>
      <c r="F30" s="18">
        <v>-841.13</v>
      </c>
      <c r="G30" s="18">
        <v>60.607999999999997</v>
      </c>
      <c r="H30"/>
    </row>
    <row r="31" spans="1:8" x14ac:dyDescent="0.25">
      <c r="B31" s="17">
        <v>2700</v>
      </c>
      <c r="C31" s="18">
        <v>28.056999999999999</v>
      </c>
      <c r="D31" s="18">
        <v>175.87899999999999</v>
      </c>
      <c r="E31" s="17">
        <v>2506.2620000000002</v>
      </c>
      <c r="F31" s="18">
        <v>-888.04399999999998</v>
      </c>
      <c r="G31" s="18">
        <v>63.988999999999997</v>
      </c>
      <c r="H31"/>
    </row>
    <row r="32" spans="1:8" x14ac:dyDescent="0.25">
      <c r="B32" s="17">
        <v>2800</v>
      </c>
      <c r="C32" s="18">
        <v>28.056999999999999</v>
      </c>
      <c r="D32" s="18">
        <v>175.87899999999999</v>
      </c>
      <c r="E32" s="17">
        <v>2594.5100000000002</v>
      </c>
      <c r="F32" s="18">
        <v>-934.95699999999999</v>
      </c>
      <c r="G32" s="18">
        <v>67.369</v>
      </c>
      <c r="H32"/>
    </row>
    <row r="33" spans="2:8" x14ac:dyDescent="0.25">
      <c r="B33" s="17">
        <v>2900</v>
      </c>
      <c r="C33" s="18">
        <v>28.056999999999999</v>
      </c>
      <c r="D33" s="18">
        <v>175.87899999999999</v>
      </c>
      <c r="E33" s="17">
        <v>2682.7579999999998</v>
      </c>
      <c r="F33" s="18">
        <v>-981.87099999999998</v>
      </c>
      <c r="G33" s="18">
        <v>70.748999999999995</v>
      </c>
      <c r="H33"/>
    </row>
    <row r="34" spans="2:8" x14ac:dyDescent="0.25">
      <c r="B34" s="17">
        <v>3000</v>
      </c>
      <c r="C34" s="18">
        <v>28.056999999999999</v>
      </c>
      <c r="D34" s="18">
        <v>175.87899999999999</v>
      </c>
      <c r="E34" s="17">
        <v>2771.0050000000001</v>
      </c>
      <c r="F34" s="18">
        <v>-1028.7850000000001</v>
      </c>
      <c r="G34" s="18">
        <v>74.13</v>
      </c>
      <c r="H34"/>
    </row>
    <row r="35" spans="2:8" x14ac:dyDescent="0.25">
      <c r="B35" s="17">
        <v>3100</v>
      </c>
      <c r="C35" s="18">
        <v>28.056999999999999</v>
      </c>
      <c r="D35" s="18">
        <v>175.87899999999999</v>
      </c>
      <c r="E35" s="17">
        <v>2859.2530000000002</v>
      </c>
      <c r="F35" s="18">
        <v>-1075.6990000000001</v>
      </c>
      <c r="G35" s="18">
        <v>77.510000000000005</v>
      </c>
      <c r="H35"/>
    </row>
    <row r="36" spans="2:8" x14ac:dyDescent="0.25">
      <c r="B36" s="17">
        <v>3200</v>
      </c>
      <c r="C36" s="18">
        <v>28.056999999999999</v>
      </c>
      <c r="D36" s="18">
        <v>175.87899999999999</v>
      </c>
      <c r="E36" s="17">
        <v>2947.5010000000002</v>
      </c>
      <c r="F36" s="18">
        <v>-1122.6120000000001</v>
      </c>
      <c r="G36" s="18">
        <v>80.89</v>
      </c>
      <c r="H36"/>
    </row>
    <row r="37" spans="2:8" x14ac:dyDescent="0.25">
      <c r="B37" s="17">
        <v>3300</v>
      </c>
      <c r="C37" s="18">
        <v>28.056999999999999</v>
      </c>
      <c r="D37" s="18">
        <v>175.87899999999999</v>
      </c>
      <c r="E37" s="17">
        <v>3035.7489999999998</v>
      </c>
      <c r="F37" s="18">
        <v>-1169.5260000000001</v>
      </c>
      <c r="G37" s="18">
        <v>84.271000000000001</v>
      </c>
      <c r="H37"/>
    </row>
    <row r="38" spans="2:8" x14ac:dyDescent="0.25">
      <c r="B38" s="17">
        <v>3400</v>
      </c>
      <c r="C38" s="18">
        <v>28.056999999999999</v>
      </c>
      <c r="D38" s="18">
        <v>175.87899999999999</v>
      </c>
      <c r="E38" s="17">
        <v>3123.9969999999998</v>
      </c>
      <c r="F38" s="18">
        <v>-1216.44</v>
      </c>
      <c r="G38" s="18">
        <v>87.650999999999996</v>
      </c>
      <c r="H38"/>
    </row>
    <row r="39" spans="2:8" x14ac:dyDescent="0.25">
      <c r="B39" s="17">
        <v>3500</v>
      </c>
      <c r="C39" s="18">
        <v>28.056999999999999</v>
      </c>
      <c r="D39" s="18">
        <v>175.87899999999999</v>
      </c>
      <c r="E39" s="17">
        <v>3212.2440000000001</v>
      </c>
      <c r="F39" s="18">
        <v>-1263.3530000000001</v>
      </c>
      <c r="G39" s="18">
        <v>91.031999999999996</v>
      </c>
      <c r="H39"/>
    </row>
    <row r="40" spans="2:8" x14ac:dyDescent="0.25">
      <c r="B40" s="17">
        <v>3600</v>
      </c>
      <c r="C40" s="18">
        <v>28.056999999999999</v>
      </c>
      <c r="D40" s="18">
        <v>175.87899999999999</v>
      </c>
      <c r="E40" s="17">
        <v>3300.4920000000002</v>
      </c>
      <c r="F40" s="18">
        <v>-1310.2670000000001</v>
      </c>
      <c r="G40" s="18">
        <v>94.412000000000006</v>
      </c>
      <c r="H40"/>
    </row>
    <row r="41" spans="2:8" x14ac:dyDescent="0.25">
      <c r="B41" s="17">
        <v>3700</v>
      </c>
      <c r="C41" s="18">
        <v>28.056999999999999</v>
      </c>
      <c r="D41" s="18">
        <v>175.87899999999999</v>
      </c>
      <c r="E41" s="17">
        <v>3388.74</v>
      </c>
      <c r="F41" s="18">
        <v>-1357.181</v>
      </c>
      <c r="G41" s="18">
        <v>97.792000000000002</v>
      </c>
      <c r="H41"/>
    </row>
    <row r="42" spans="2:8" x14ac:dyDescent="0.25">
      <c r="B42" s="17">
        <v>3800</v>
      </c>
      <c r="C42" s="18">
        <v>28.056999999999999</v>
      </c>
      <c r="D42" s="18">
        <v>175.87899999999999</v>
      </c>
      <c r="E42" s="17">
        <v>3476.9879999999998</v>
      </c>
      <c r="F42" s="18">
        <v>-1404.095</v>
      </c>
      <c r="G42" s="18">
        <v>101.173</v>
      </c>
      <c r="H42"/>
    </row>
    <row r="43" spans="2:8" x14ac:dyDescent="0.25">
      <c r="B43" s="17">
        <v>3900</v>
      </c>
      <c r="C43" s="18">
        <v>28.056999999999999</v>
      </c>
      <c r="D43" s="18">
        <v>175.87899999999999</v>
      </c>
      <c r="E43" s="17">
        <v>3565.2359999999999</v>
      </c>
      <c r="F43" s="18">
        <v>-1451.008</v>
      </c>
      <c r="G43" s="18">
        <v>104.553</v>
      </c>
      <c r="H43"/>
    </row>
    <row r="44" spans="2:8" x14ac:dyDescent="0.25">
      <c r="B44" s="17">
        <v>4000</v>
      </c>
      <c r="C44" s="18">
        <v>28.056999999999999</v>
      </c>
      <c r="D44" s="18">
        <v>175.87899999999999</v>
      </c>
      <c r="E44" s="17">
        <v>3653.4830000000002</v>
      </c>
      <c r="F44" s="18">
        <v>-1497.922</v>
      </c>
      <c r="G44" s="18">
        <v>107.934</v>
      </c>
      <c r="H44"/>
    </row>
    <row r="45" spans="2:8" x14ac:dyDescent="0.25">
      <c r="B45" s="17">
        <v>4100</v>
      </c>
      <c r="C45" s="18">
        <v>28.056999999999999</v>
      </c>
      <c r="D45" s="18">
        <v>175.87899999999999</v>
      </c>
      <c r="E45" s="17">
        <v>3741.7310000000002</v>
      </c>
      <c r="F45" s="18">
        <v>-1544.836</v>
      </c>
      <c r="G45" s="18">
        <v>111.31399999999999</v>
      </c>
      <c r="H45"/>
    </row>
    <row r="46" spans="2:8" x14ac:dyDescent="0.25">
      <c r="B46" s="17">
        <v>4200</v>
      </c>
      <c r="C46" s="18">
        <v>28.056999999999999</v>
      </c>
      <c r="D46" s="18">
        <v>175.87899999999999</v>
      </c>
      <c r="E46" s="17">
        <v>3829.9789999999998</v>
      </c>
      <c r="F46" s="18">
        <v>-1591.749</v>
      </c>
      <c r="G46" s="18">
        <v>114.694</v>
      </c>
      <c r="H46"/>
    </row>
    <row r="47" spans="2:8" x14ac:dyDescent="0.25">
      <c r="B47" s="17">
        <v>4300</v>
      </c>
      <c r="C47" s="18">
        <v>28.056999999999999</v>
      </c>
      <c r="D47" s="18">
        <v>175.87899999999999</v>
      </c>
      <c r="E47" s="17">
        <v>3918.2269999999999</v>
      </c>
      <c r="F47" s="18">
        <v>-1638.663</v>
      </c>
      <c r="G47" s="18">
        <v>118.075</v>
      </c>
      <c r="H47"/>
    </row>
    <row r="48" spans="2:8" x14ac:dyDescent="0.25">
      <c r="B48" s="17">
        <v>4400</v>
      </c>
      <c r="C48" s="18">
        <v>28.056999999999999</v>
      </c>
      <c r="D48" s="18">
        <v>175.87899999999999</v>
      </c>
      <c r="E48" s="17">
        <v>4006.4749999999999</v>
      </c>
      <c r="F48" s="18">
        <v>-1685.577</v>
      </c>
      <c r="G48" s="18">
        <v>121.455</v>
      </c>
      <c r="H48"/>
    </row>
    <row r="49" spans="2:8" x14ac:dyDescent="0.25">
      <c r="B49" s="17">
        <v>4500</v>
      </c>
      <c r="C49" s="18">
        <v>28.056999999999999</v>
      </c>
      <c r="D49" s="18">
        <v>175.87899999999999</v>
      </c>
      <c r="E49" s="17">
        <v>4094.723</v>
      </c>
      <c r="F49" s="18">
        <v>-1732.49</v>
      </c>
      <c r="G49" s="18">
        <v>124.836</v>
      </c>
      <c r="H49"/>
    </row>
    <row r="50" spans="2:8" x14ac:dyDescent="0.25">
      <c r="B50" s="17">
        <v>4600</v>
      </c>
      <c r="C50" s="18">
        <v>28.056999999999999</v>
      </c>
      <c r="D50" s="18">
        <v>175.87899999999999</v>
      </c>
      <c r="E50" s="17">
        <v>4182.97</v>
      </c>
      <c r="F50" s="18">
        <v>-1779.404</v>
      </c>
      <c r="G50" s="18">
        <v>128.21600000000001</v>
      </c>
      <c r="H50"/>
    </row>
    <row r="51" spans="2:8" x14ac:dyDescent="0.25">
      <c r="B51" s="17">
        <v>4700</v>
      </c>
      <c r="C51" s="18">
        <v>28.056999999999999</v>
      </c>
      <c r="D51" s="18">
        <v>175.87899999999999</v>
      </c>
      <c r="E51" s="17">
        <v>4271.2179999999998</v>
      </c>
      <c r="F51" s="18">
        <v>-1826.318</v>
      </c>
      <c r="G51" s="18">
        <v>131.596</v>
      </c>
      <c r="H51"/>
    </row>
    <row r="52" spans="2:8" x14ac:dyDescent="0.25">
      <c r="B52" s="17">
        <v>4800</v>
      </c>
      <c r="C52" s="18">
        <v>28.056999999999999</v>
      </c>
      <c r="D52" s="18">
        <v>175.87899999999999</v>
      </c>
      <c r="E52" s="17">
        <v>4359.4660000000003</v>
      </c>
      <c r="F52" s="18">
        <v>-1873.232</v>
      </c>
      <c r="G52" s="18">
        <v>134.977</v>
      </c>
      <c r="H52"/>
    </row>
    <row r="53" spans="2:8" x14ac:dyDescent="0.25">
      <c r="B53" s="17">
        <v>4900</v>
      </c>
      <c r="C53" s="18">
        <v>28.056999999999999</v>
      </c>
      <c r="D53" s="18">
        <v>175.87899999999999</v>
      </c>
      <c r="E53" s="17">
        <v>4447.7139999999999</v>
      </c>
      <c r="F53" s="18">
        <v>-1920.145</v>
      </c>
      <c r="G53" s="18">
        <v>138.357</v>
      </c>
      <c r="H53"/>
    </row>
    <row r="54" spans="2:8" x14ac:dyDescent="0.25">
      <c r="B54" s="17">
        <v>5000</v>
      </c>
      <c r="C54" s="18">
        <v>28.056999999999999</v>
      </c>
      <c r="D54" s="18">
        <v>175.87899999999999</v>
      </c>
      <c r="E54" s="17">
        <v>4535.9620000000004</v>
      </c>
      <c r="F54" s="18">
        <v>-1967.059</v>
      </c>
      <c r="G54" s="18">
        <v>141.738</v>
      </c>
      <c r="H54"/>
    </row>
    <row r="55" spans="2:8" x14ac:dyDescent="0.25">
      <c r="B55" s="17">
        <v>5100</v>
      </c>
      <c r="C55" s="18">
        <v>28.056999999999999</v>
      </c>
      <c r="D55" s="18">
        <v>175.87899999999999</v>
      </c>
      <c r="E55" s="17">
        <v>4624.2089999999998</v>
      </c>
      <c r="F55" s="18">
        <v>-2013.973</v>
      </c>
      <c r="G55" s="18">
        <v>145.11799999999999</v>
      </c>
      <c r="H55"/>
    </row>
    <row r="56" spans="2:8" x14ac:dyDescent="0.25">
      <c r="B56" s="17">
        <v>5200</v>
      </c>
      <c r="C56" s="18">
        <v>28.056999999999999</v>
      </c>
      <c r="D56" s="18">
        <v>175.87899999999999</v>
      </c>
      <c r="E56" s="17">
        <v>4712.4570000000003</v>
      </c>
      <c r="F56" s="18">
        <v>-2060.886</v>
      </c>
      <c r="G56" s="18">
        <v>148.49799999999999</v>
      </c>
      <c r="H56"/>
    </row>
    <row r="57" spans="2:8" x14ac:dyDescent="0.25">
      <c r="B57" s="17">
        <v>5300</v>
      </c>
      <c r="C57" s="18">
        <v>28.056999999999999</v>
      </c>
      <c r="D57" s="18">
        <v>175.87899999999999</v>
      </c>
      <c r="E57" s="17">
        <v>4800.7049999999999</v>
      </c>
      <c r="F57" s="18">
        <v>-2107.8000000000002</v>
      </c>
      <c r="G57" s="18">
        <v>151.87899999999999</v>
      </c>
      <c r="H57"/>
    </row>
    <row r="58" spans="2:8" x14ac:dyDescent="0.25">
      <c r="B58" s="17">
        <v>5400</v>
      </c>
      <c r="C58" s="18">
        <v>28.056999999999999</v>
      </c>
      <c r="D58" s="18">
        <v>175.87899999999999</v>
      </c>
      <c r="E58" s="17">
        <v>4888.9530000000004</v>
      </c>
      <c r="F58" s="18">
        <v>-2154.7139999999999</v>
      </c>
      <c r="G58" s="18">
        <v>155.25899999999999</v>
      </c>
      <c r="H58"/>
    </row>
    <row r="59" spans="2:8" x14ac:dyDescent="0.25">
      <c r="B59" s="17">
        <v>5500</v>
      </c>
      <c r="C59" s="18">
        <v>28.056999999999999</v>
      </c>
      <c r="D59" s="18">
        <v>175.87899999999999</v>
      </c>
      <c r="E59" s="17">
        <v>4977.201</v>
      </c>
      <c r="F59" s="18">
        <v>-2201.627</v>
      </c>
      <c r="G59" s="18">
        <v>158.63999999999999</v>
      </c>
      <c r="H59"/>
    </row>
    <row r="60" spans="2:8" x14ac:dyDescent="0.25">
      <c r="B60" s="17">
        <v>5600</v>
      </c>
      <c r="C60" s="18">
        <v>28.056999999999999</v>
      </c>
      <c r="D60" s="18">
        <v>175.87899999999999</v>
      </c>
      <c r="E60" s="17">
        <v>5065.4489999999996</v>
      </c>
      <c r="F60" s="18">
        <v>-2248.5410000000002</v>
      </c>
      <c r="G60" s="18">
        <v>162.02000000000001</v>
      </c>
      <c r="H60"/>
    </row>
    <row r="61" spans="2:8" x14ac:dyDescent="0.25">
      <c r="B61" s="17">
        <v>5700</v>
      </c>
      <c r="C61" s="18">
        <v>28.056999999999999</v>
      </c>
      <c r="D61" s="18">
        <v>175.87899999999999</v>
      </c>
      <c r="E61" s="17">
        <v>5153.6959999999999</v>
      </c>
      <c r="F61" s="18">
        <v>-2295.4549999999999</v>
      </c>
      <c r="G61" s="18">
        <v>165.4</v>
      </c>
      <c r="H61"/>
    </row>
    <row r="62" spans="2:8" x14ac:dyDescent="0.25">
      <c r="B62" s="17">
        <v>5800</v>
      </c>
      <c r="C62" s="18">
        <v>28.056999999999999</v>
      </c>
      <c r="D62" s="18">
        <v>175.87899999999999</v>
      </c>
      <c r="E62" s="17">
        <v>5241.9440000000004</v>
      </c>
      <c r="F62" s="18">
        <v>-2342.3690000000001</v>
      </c>
      <c r="G62" s="18">
        <v>168.78100000000001</v>
      </c>
      <c r="H62"/>
    </row>
    <row r="63" spans="2:8" x14ac:dyDescent="0.25">
      <c r="B63" s="17">
        <v>5900</v>
      </c>
      <c r="C63" s="18">
        <v>28.056999999999999</v>
      </c>
      <c r="D63" s="18">
        <v>175.87899999999999</v>
      </c>
      <c r="E63" s="17">
        <v>5330.192</v>
      </c>
      <c r="F63" s="18">
        <v>-2389.2820000000002</v>
      </c>
      <c r="G63" s="18">
        <v>172.161</v>
      </c>
      <c r="H63"/>
    </row>
    <row r="64" spans="2:8" x14ac:dyDescent="0.25">
      <c r="B64" s="17">
        <v>6000</v>
      </c>
      <c r="C64" s="18">
        <v>28.056999999999999</v>
      </c>
      <c r="D64" s="18">
        <v>175.87899999999999</v>
      </c>
      <c r="E64" s="17">
        <v>5418.44</v>
      </c>
      <c r="F64" s="18">
        <v>-2436.1959999999999</v>
      </c>
      <c r="G64" s="18">
        <v>175.542</v>
      </c>
      <c r="H64"/>
    </row>
    <row r="65" spans="2:8" x14ac:dyDescent="0.25">
      <c r="B65" s="17">
        <v>6100</v>
      </c>
      <c r="C65" s="18">
        <v>28.056999999999999</v>
      </c>
      <c r="D65" s="18">
        <v>175.87899999999999</v>
      </c>
      <c r="E65" s="17">
        <v>5506.6880000000001</v>
      </c>
      <c r="F65" s="18">
        <v>-2483.11</v>
      </c>
      <c r="G65" s="18">
        <v>178.922</v>
      </c>
      <c r="H65"/>
    </row>
    <row r="66" spans="2:8" x14ac:dyDescent="0.25">
      <c r="B66" s="17">
        <v>6200</v>
      </c>
      <c r="C66" s="18">
        <v>28.056999999999999</v>
      </c>
      <c r="D66" s="18">
        <v>175.87899999999999</v>
      </c>
      <c r="E66" s="17">
        <v>5594.9350000000004</v>
      </c>
      <c r="F66" s="18">
        <v>-2530.0230000000001</v>
      </c>
      <c r="G66" s="18">
        <v>182.30199999999999</v>
      </c>
      <c r="H66"/>
    </row>
    <row r="67" spans="2:8" x14ac:dyDescent="0.25">
      <c r="B67" s="17">
        <v>6300</v>
      </c>
      <c r="C67" s="18">
        <v>28.056999999999999</v>
      </c>
      <c r="D67" s="18">
        <v>175.87899999999999</v>
      </c>
      <c r="E67" s="17">
        <v>5683.183</v>
      </c>
      <c r="F67" s="18">
        <v>-2576.9369999999999</v>
      </c>
      <c r="G67" s="18">
        <v>185.68299999999999</v>
      </c>
      <c r="H67"/>
    </row>
    <row r="68" spans="2:8" x14ac:dyDescent="0.25">
      <c r="B68" s="17">
        <v>6400</v>
      </c>
      <c r="C68" s="18">
        <v>28.056999999999999</v>
      </c>
      <c r="D68" s="18">
        <v>175.87899999999999</v>
      </c>
      <c r="E68" s="17">
        <v>5771.4309999999996</v>
      </c>
      <c r="F68" s="18">
        <v>-2623.8510000000001</v>
      </c>
      <c r="G68" s="18">
        <v>189.06299999999999</v>
      </c>
      <c r="H68"/>
    </row>
    <row r="69" spans="2:8" x14ac:dyDescent="0.25">
      <c r="B69" s="17">
        <v>6500</v>
      </c>
      <c r="C69" s="18">
        <v>28.056999999999999</v>
      </c>
      <c r="D69" s="18">
        <v>175.87899999999999</v>
      </c>
      <c r="E69" s="17">
        <v>5859.6790000000001</v>
      </c>
      <c r="F69" s="18">
        <v>-2670.7649999999999</v>
      </c>
      <c r="G69" s="18">
        <v>192.44399999999999</v>
      </c>
      <c r="H69"/>
    </row>
    <row r="70" spans="2:8" x14ac:dyDescent="0.25">
      <c r="B70" s="17">
        <v>6603.9160000000002</v>
      </c>
      <c r="C70" s="18">
        <v>28.056999999999999</v>
      </c>
      <c r="D70" s="18">
        <v>175.87899999999999</v>
      </c>
      <c r="E70" s="17">
        <v>5951.3829999999998</v>
      </c>
      <c r="F70" s="18">
        <v>-2719.5149999999999</v>
      </c>
      <c r="G70" s="18">
        <v>195.95599999999999</v>
      </c>
      <c r="H70"/>
    </row>
    <row r="71" spans="2:8" x14ac:dyDescent="0.25">
      <c r="B71" s="17">
        <v>6700</v>
      </c>
      <c r="C71" s="18">
        <v>26.616</v>
      </c>
      <c r="D71" s="18">
        <v>175.87899999999999</v>
      </c>
      <c r="E71" s="17">
        <v>6036.7340000000004</v>
      </c>
      <c r="F71" s="18">
        <v>-2763.5239999999999</v>
      </c>
      <c r="G71" s="18">
        <v>199.12700000000001</v>
      </c>
      <c r="H71"/>
    </row>
    <row r="72" spans="2:8" x14ac:dyDescent="0.25">
      <c r="B72" s="17">
        <v>6800</v>
      </c>
      <c r="C72" s="18">
        <v>25.116</v>
      </c>
      <c r="D72" s="18">
        <v>175.87899999999999</v>
      </c>
      <c r="E72" s="17">
        <v>6126.7129999999997</v>
      </c>
      <c r="F72" s="18">
        <v>-2807.0360000000001</v>
      </c>
      <c r="G72" s="18">
        <v>202.26300000000001</v>
      </c>
      <c r="H72"/>
    </row>
    <row r="73" spans="2:8" x14ac:dyDescent="0.25">
      <c r="B73" s="17">
        <v>6900</v>
      </c>
      <c r="C73" s="18">
        <v>23.616</v>
      </c>
      <c r="D73" s="18">
        <v>175.87899999999999</v>
      </c>
      <c r="E73" s="17">
        <v>6217.8029999999999</v>
      </c>
      <c r="F73" s="18">
        <v>-2848.1849999999999</v>
      </c>
      <c r="G73" s="18">
        <v>205.22800000000001</v>
      </c>
      <c r="H73"/>
    </row>
    <row r="74" spans="2:8" x14ac:dyDescent="0.25">
      <c r="B74" s="17">
        <v>7000</v>
      </c>
      <c r="C74" s="18">
        <v>22.116</v>
      </c>
      <c r="D74" s="18">
        <v>175.87899999999999</v>
      </c>
      <c r="E74" s="17">
        <v>6309.942</v>
      </c>
      <c r="F74" s="18">
        <v>-2886.9409999999998</v>
      </c>
      <c r="G74" s="18">
        <v>208.02</v>
      </c>
      <c r="H74"/>
    </row>
    <row r="75" spans="2:8" x14ac:dyDescent="0.25">
      <c r="B75" s="17">
        <v>7100</v>
      </c>
      <c r="C75" s="18">
        <v>20.616</v>
      </c>
      <c r="D75" s="18">
        <v>175.87899999999999</v>
      </c>
      <c r="E75" s="17">
        <v>6403.067</v>
      </c>
      <c r="F75" s="18">
        <v>-2923.2779999999998</v>
      </c>
      <c r="G75" s="18">
        <v>210.63900000000001</v>
      </c>
      <c r="H75"/>
    </row>
    <row r="76" spans="2:8" x14ac:dyDescent="0.25">
      <c r="B76" s="17">
        <v>7200</v>
      </c>
      <c r="C76" s="18">
        <v>19.116</v>
      </c>
      <c r="D76" s="18">
        <v>175.87899999999999</v>
      </c>
      <c r="E76" s="17">
        <v>6497.1130000000003</v>
      </c>
      <c r="F76" s="18">
        <v>-2957.1709999999998</v>
      </c>
      <c r="G76" s="18">
        <v>213.08099999999999</v>
      </c>
      <c r="H76"/>
    </row>
    <row r="77" spans="2:8" x14ac:dyDescent="0.25">
      <c r="B77" s="17">
        <v>7300</v>
      </c>
      <c r="C77" s="18">
        <v>17.616</v>
      </c>
      <c r="D77" s="18">
        <v>175.87899999999999</v>
      </c>
      <c r="E77" s="17">
        <v>6592.0169999999998</v>
      </c>
      <c r="F77" s="18">
        <v>-2988.5970000000002</v>
      </c>
      <c r="G77" s="18">
        <v>215.345</v>
      </c>
      <c r="H77"/>
    </row>
    <row r="78" spans="2:8" x14ac:dyDescent="0.25">
      <c r="B78" s="17">
        <v>7400</v>
      </c>
      <c r="C78" s="18">
        <v>16.116</v>
      </c>
      <c r="D78" s="18">
        <v>175.87899999999999</v>
      </c>
      <c r="E78" s="17">
        <v>6687.7129999999997</v>
      </c>
      <c r="F78" s="18">
        <v>-3017.5349999999999</v>
      </c>
      <c r="G78" s="18">
        <v>217.43</v>
      </c>
      <c r="H78"/>
    </row>
    <row r="79" spans="2:8" x14ac:dyDescent="0.25">
      <c r="B79" s="17">
        <v>7500</v>
      </c>
      <c r="C79" s="18">
        <v>14.616</v>
      </c>
      <c r="D79" s="18">
        <v>175.87899999999999</v>
      </c>
      <c r="E79" s="17">
        <v>6784.1350000000002</v>
      </c>
      <c r="F79" s="18">
        <v>-3043.9639999999999</v>
      </c>
      <c r="G79" s="18">
        <v>219.33500000000001</v>
      </c>
      <c r="H79"/>
    </row>
    <row r="80" spans="2:8" x14ac:dyDescent="0.25">
      <c r="B80" s="17">
        <v>7600</v>
      </c>
      <c r="C80" s="18">
        <v>13.116</v>
      </c>
      <c r="D80" s="18">
        <v>175.87899999999999</v>
      </c>
      <c r="E80" s="17">
        <v>6881.2179999999998</v>
      </c>
      <c r="F80" s="18">
        <v>-3067.8670000000002</v>
      </c>
      <c r="G80" s="18">
        <v>221.05699999999999</v>
      </c>
      <c r="H80"/>
    </row>
    <row r="81" spans="2:8" x14ac:dyDescent="0.25">
      <c r="B81" s="17">
        <v>7700</v>
      </c>
      <c r="C81" s="18">
        <v>11.616</v>
      </c>
      <c r="D81" s="18">
        <v>175.87899999999999</v>
      </c>
      <c r="E81" s="17">
        <v>6978.8959999999997</v>
      </c>
      <c r="F81" s="18">
        <v>-3089.2260000000001</v>
      </c>
      <c r="G81" s="18">
        <v>222.596</v>
      </c>
      <c r="H81"/>
    </row>
    <row r="82" spans="2:8" x14ac:dyDescent="0.25">
      <c r="B82" s="17">
        <v>7800</v>
      </c>
      <c r="C82" s="18">
        <v>10.116</v>
      </c>
      <c r="D82" s="18">
        <v>175.87899999999999</v>
      </c>
      <c r="E82" s="17">
        <v>7077.1</v>
      </c>
      <c r="F82" s="18">
        <v>-3108.0279999999998</v>
      </c>
      <c r="G82" s="18">
        <v>223.95099999999999</v>
      </c>
      <c r="H82"/>
    </row>
    <row r="83" spans="2:8" x14ac:dyDescent="0.25">
      <c r="B83" s="17">
        <v>7900</v>
      </c>
      <c r="C83" s="18">
        <v>8.6159999999999997</v>
      </c>
      <c r="D83" s="18">
        <v>175.87899999999999</v>
      </c>
      <c r="E83" s="17">
        <v>7175.7640000000001</v>
      </c>
      <c r="F83" s="18">
        <v>-3124.259</v>
      </c>
      <c r="G83" s="18">
        <v>225.12</v>
      </c>
      <c r="H83"/>
    </row>
    <row r="84" spans="2:8" x14ac:dyDescent="0.25">
      <c r="B84" s="17">
        <v>8000</v>
      </c>
      <c r="C84" s="18">
        <v>7.1159999999999997</v>
      </c>
      <c r="D84" s="18">
        <v>175.87899999999999</v>
      </c>
      <c r="E84" s="17">
        <v>7274.82</v>
      </c>
      <c r="F84" s="18">
        <v>-3137.9090000000001</v>
      </c>
      <c r="G84" s="18">
        <v>226.10400000000001</v>
      </c>
      <c r="H84"/>
    </row>
    <row r="85" spans="2:8" x14ac:dyDescent="0.25">
      <c r="B85" s="17">
        <v>8100</v>
      </c>
      <c r="C85" s="18">
        <v>5.6159999999999997</v>
      </c>
      <c r="D85" s="18">
        <v>175.87899999999999</v>
      </c>
      <c r="E85" s="17">
        <v>7374.201</v>
      </c>
      <c r="F85" s="18">
        <v>-3148.9679999999998</v>
      </c>
      <c r="G85" s="18">
        <v>226.90100000000001</v>
      </c>
      <c r="H85"/>
    </row>
    <row r="86" spans="2:8" x14ac:dyDescent="0.25">
      <c r="B86" s="17">
        <v>8200</v>
      </c>
      <c r="C86" s="18">
        <v>4.1159999999999997</v>
      </c>
      <c r="D86" s="18">
        <v>175.87899999999999</v>
      </c>
      <c r="E86" s="17">
        <v>7473.8379999999997</v>
      </c>
      <c r="F86" s="18">
        <v>-3157.4290000000001</v>
      </c>
      <c r="G86" s="18">
        <v>227.51</v>
      </c>
      <c r="H86"/>
    </row>
    <row r="87" spans="2:8" x14ac:dyDescent="0.25">
      <c r="B87" s="17">
        <v>8300</v>
      </c>
      <c r="C87" s="18">
        <v>2.6160000000000001</v>
      </c>
      <c r="D87" s="18">
        <v>175.87899999999999</v>
      </c>
      <c r="E87" s="17">
        <v>7573.6620000000003</v>
      </c>
      <c r="F87" s="18">
        <v>-3163.2849999999999</v>
      </c>
      <c r="G87" s="18">
        <v>227.93199999999999</v>
      </c>
      <c r="H87"/>
    </row>
    <row r="88" spans="2:8" x14ac:dyDescent="0.25">
      <c r="B88" s="17">
        <v>8400</v>
      </c>
      <c r="C88" s="18">
        <v>1.1160000000000001</v>
      </c>
      <c r="D88" s="18">
        <v>175.87899999999999</v>
      </c>
      <c r="E88" s="17">
        <v>7673.6059999999998</v>
      </c>
      <c r="F88" s="18">
        <v>-3166.5320000000002</v>
      </c>
      <c r="G88" s="18">
        <v>228.166</v>
      </c>
      <c r="H88"/>
    </row>
    <row r="89" spans="2:8" x14ac:dyDescent="0.25">
      <c r="B89" s="17">
        <v>8474.3979999999992</v>
      </c>
      <c r="C89" s="18">
        <v>0</v>
      </c>
      <c r="D89" s="18">
        <v>0</v>
      </c>
      <c r="E89" s="17">
        <v>7748</v>
      </c>
      <c r="F89" s="18">
        <v>-3167.2550000000001</v>
      </c>
      <c r="G89" s="18">
        <v>228.21799999999999</v>
      </c>
      <c r="H89"/>
    </row>
    <row r="90" spans="2:8" x14ac:dyDescent="0.25">
      <c r="B90" s="17">
        <v>8500</v>
      </c>
      <c r="C90" s="18">
        <v>0</v>
      </c>
      <c r="D90" s="18">
        <v>0</v>
      </c>
      <c r="E90" s="17">
        <v>7773.6019999999999</v>
      </c>
      <c r="F90" s="18">
        <v>-3167.2550000000001</v>
      </c>
      <c r="G90" s="18">
        <v>228.21799999999999</v>
      </c>
      <c r="H90"/>
    </row>
    <row r="91" spans="2:8" x14ac:dyDescent="0.25">
      <c r="B91" s="17">
        <v>8600</v>
      </c>
      <c r="C91" s="18">
        <v>0</v>
      </c>
      <c r="D91" s="18">
        <v>0</v>
      </c>
      <c r="E91" s="17">
        <v>7873.6019999999999</v>
      </c>
      <c r="F91" s="18">
        <v>-3167.2550000000001</v>
      </c>
      <c r="G91" s="18">
        <v>228.21799999999999</v>
      </c>
      <c r="H91"/>
    </row>
    <row r="92" spans="2:8" x14ac:dyDescent="0.25">
      <c r="B92" s="17">
        <v>8700</v>
      </c>
      <c r="C92" s="18">
        <v>0</v>
      </c>
      <c r="D92" s="18">
        <v>0</v>
      </c>
      <c r="E92" s="17">
        <v>7973.6019999999999</v>
      </c>
      <c r="F92" s="18">
        <v>-3167.2550000000001</v>
      </c>
      <c r="G92" s="18">
        <v>228.21799999999999</v>
      </c>
      <c r="H92"/>
    </row>
    <row r="93" spans="2:8" x14ac:dyDescent="0.25">
      <c r="B93" s="17">
        <v>8800</v>
      </c>
      <c r="C93" s="18">
        <v>0</v>
      </c>
      <c r="D93" s="18">
        <v>0</v>
      </c>
      <c r="E93" s="17">
        <v>8073.6019999999999</v>
      </c>
      <c r="F93" s="18">
        <v>-3167.2550000000001</v>
      </c>
      <c r="G93" s="18">
        <v>228.21799999999999</v>
      </c>
      <c r="H93"/>
    </row>
    <row r="94" spans="2:8" x14ac:dyDescent="0.25">
      <c r="B94" s="17">
        <v>8900</v>
      </c>
      <c r="C94" s="18">
        <v>0</v>
      </c>
      <c r="D94" s="18">
        <v>0</v>
      </c>
      <c r="E94" s="17">
        <v>8173.6019999999999</v>
      </c>
      <c r="F94" s="18">
        <v>-3167.2550000000001</v>
      </c>
      <c r="G94" s="18">
        <v>228.21799999999999</v>
      </c>
      <c r="H94"/>
    </row>
    <row r="95" spans="2:8" x14ac:dyDescent="0.25">
      <c r="B95" s="17">
        <v>9000</v>
      </c>
      <c r="C95" s="18">
        <v>0</v>
      </c>
      <c r="D95" s="18">
        <v>0</v>
      </c>
      <c r="E95" s="17">
        <v>8273.6020000000008</v>
      </c>
      <c r="F95" s="18">
        <v>-3167.2550000000001</v>
      </c>
      <c r="G95" s="18">
        <v>228.21799999999999</v>
      </c>
      <c r="H95"/>
    </row>
    <row r="96" spans="2:8" x14ac:dyDescent="0.25">
      <c r="B96" s="17">
        <v>9100</v>
      </c>
      <c r="C96" s="18">
        <v>0</v>
      </c>
      <c r="D96" s="18">
        <v>0</v>
      </c>
      <c r="E96" s="17">
        <v>8373.6020000000008</v>
      </c>
      <c r="F96" s="18">
        <v>-3167.2550000000001</v>
      </c>
      <c r="G96" s="18">
        <v>228.21799999999999</v>
      </c>
      <c r="H96"/>
    </row>
    <row r="97" spans="2:8" x14ac:dyDescent="0.25">
      <c r="B97" s="17">
        <v>9200</v>
      </c>
      <c r="C97" s="18">
        <v>0</v>
      </c>
      <c r="D97" s="18">
        <v>0</v>
      </c>
      <c r="E97" s="17">
        <v>8473.6020000000008</v>
      </c>
      <c r="F97" s="18">
        <v>-3167.2550000000001</v>
      </c>
      <c r="G97" s="18">
        <v>228.21799999999999</v>
      </c>
      <c r="H97"/>
    </row>
    <row r="98" spans="2:8" x14ac:dyDescent="0.25">
      <c r="B98" s="17">
        <v>9300</v>
      </c>
      <c r="C98" s="18">
        <v>0</v>
      </c>
      <c r="D98" s="18">
        <v>0</v>
      </c>
      <c r="E98" s="17">
        <v>8573.6020000000008</v>
      </c>
      <c r="F98" s="18">
        <v>-3167.2550000000001</v>
      </c>
      <c r="G98" s="18">
        <v>228.21799999999999</v>
      </c>
      <c r="H98"/>
    </row>
    <row r="99" spans="2:8" x14ac:dyDescent="0.25">
      <c r="B99" s="17">
        <v>9400</v>
      </c>
      <c r="C99" s="18">
        <v>0</v>
      </c>
      <c r="D99" s="18">
        <v>0</v>
      </c>
      <c r="E99" s="17">
        <v>8673.6020000000008</v>
      </c>
      <c r="F99" s="18">
        <v>-3167.2550000000001</v>
      </c>
      <c r="G99" s="18">
        <v>228.21799999999999</v>
      </c>
      <c r="H99"/>
    </row>
    <row r="100" spans="2:8" x14ac:dyDescent="0.25">
      <c r="B100" s="17">
        <v>9500</v>
      </c>
      <c r="C100" s="18">
        <v>0</v>
      </c>
      <c r="D100" s="18">
        <v>0</v>
      </c>
      <c r="E100" s="17">
        <v>8773.6020000000008</v>
      </c>
      <c r="F100" s="18">
        <v>-3167.2550000000001</v>
      </c>
      <c r="G100" s="18">
        <v>228.21799999999999</v>
      </c>
      <c r="H100"/>
    </row>
    <row r="101" spans="2:8" x14ac:dyDescent="0.25">
      <c r="B101" s="17">
        <v>9600</v>
      </c>
      <c r="C101" s="18">
        <v>0</v>
      </c>
      <c r="D101" s="18">
        <v>0</v>
      </c>
      <c r="E101" s="17">
        <v>8873.6020000000008</v>
      </c>
      <c r="F101" s="18">
        <v>-3167.2550000000001</v>
      </c>
      <c r="G101" s="18">
        <v>228.21799999999999</v>
      </c>
      <c r="H101"/>
    </row>
    <row r="102" spans="2:8" x14ac:dyDescent="0.25">
      <c r="B102" s="17">
        <v>9700</v>
      </c>
      <c r="C102" s="18">
        <v>0</v>
      </c>
      <c r="D102" s="18">
        <v>0</v>
      </c>
      <c r="E102" s="17">
        <v>8973.6020000000008</v>
      </c>
      <c r="F102" s="18">
        <v>-3167.2550000000001</v>
      </c>
      <c r="G102" s="18">
        <v>228.21799999999999</v>
      </c>
      <c r="H102"/>
    </row>
    <row r="103" spans="2:8" x14ac:dyDescent="0.25">
      <c r="B103" s="17">
        <v>9800</v>
      </c>
      <c r="C103" s="18">
        <v>0</v>
      </c>
      <c r="D103" s="18">
        <v>0</v>
      </c>
      <c r="E103" s="17">
        <v>9073.6020000000008</v>
      </c>
      <c r="F103" s="18">
        <v>-3167.2550000000001</v>
      </c>
      <c r="G103" s="18">
        <v>228.21799999999999</v>
      </c>
      <c r="H103"/>
    </row>
    <row r="104" spans="2:8" x14ac:dyDescent="0.25">
      <c r="B104" s="17">
        <v>9900</v>
      </c>
      <c r="C104" s="18">
        <v>0</v>
      </c>
      <c r="D104" s="18">
        <v>0</v>
      </c>
      <c r="E104" s="17">
        <v>9173.6020000000008</v>
      </c>
      <c r="F104" s="18">
        <v>-3167.2550000000001</v>
      </c>
      <c r="G104" s="18">
        <v>228.21799999999999</v>
      </c>
      <c r="H104"/>
    </row>
    <row r="105" spans="2:8" x14ac:dyDescent="0.25">
      <c r="B105" s="17">
        <v>10000</v>
      </c>
      <c r="C105" s="18">
        <v>0</v>
      </c>
      <c r="D105" s="18">
        <v>0</v>
      </c>
      <c r="E105" s="17">
        <v>9273.6020000000008</v>
      </c>
      <c r="F105" s="18">
        <v>-3167.2550000000001</v>
      </c>
      <c r="G105" s="18">
        <v>228.21799999999999</v>
      </c>
      <c r="H105" s="13"/>
    </row>
    <row r="106" spans="2:8" x14ac:dyDescent="0.25">
      <c r="B106" s="17">
        <v>10100</v>
      </c>
      <c r="C106" s="18">
        <v>0</v>
      </c>
      <c r="D106" s="18">
        <v>0</v>
      </c>
      <c r="E106" s="17">
        <v>9373.6020000000008</v>
      </c>
      <c r="F106" s="18">
        <v>-3167.2550000000001</v>
      </c>
      <c r="G106" s="18">
        <v>228.21799999999999</v>
      </c>
      <c r="H106" s="13"/>
    </row>
    <row r="107" spans="2:8" x14ac:dyDescent="0.25">
      <c r="B107" s="17">
        <v>10200</v>
      </c>
      <c r="C107" s="18">
        <v>0</v>
      </c>
      <c r="D107" s="18">
        <v>0</v>
      </c>
      <c r="E107" s="17">
        <v>9473.6020000000008</v>
      </c>
      <c r="F107" s="18">
        <v>-3167.2550000000001</v>
      </c>
      <c r="G107" s="18">
        <v>228.21799999999999</v>
      </c>
      <c r="H107" s="13"/>
    </row>
    <row r="108" spans="2:8" x14ac:dyDescent="0.25">
      <c r="B108" s="17">
        <v>10300</v>
      </c>
      <c r="C108" s="18">
        <v>0</v>
      </c>
      <c r="D108" s="18">
        <v>0</v>
      </c>
      <c r="E108" s="17">
        <v>9573.6020000000008</v>
      </c>
      <c r="F108" s="18">
        <v>-3167.2550000000001</v>
      </c>
      <c r="G108" s="18">
        <v>228.21799999999999</v>
      </c>
      <c r="H108" s="13"/>
    </row>
    <row r="109" spans="2:8" x14ac:dyDescent="0.25">
      <c r="B109" s="17">
        <v>10400</v>
      </c>
      <c r="C109" s="18">
        <v>0</v>
      </c>
      <c r="D109" s="18">
        <v>0</v>
      </c>
      <c r="E109" s="17">
        <v>9673.6020000000008</v>
      </c>
      <c r="F109" s="18">
        <v>-3167.2550000000001</v>
      </c>
      <c r="G109" s="18">
        <v>228.21799999999999</v>
      </c>
      <c r="H109" s="13"/>
    </row>
    <row r="110" spans="2:8" x14ac:dyDescent="0.25">
      <c r="B110" s="17">
        <v>10500</v>
      </c>
      <c r="C110" s="18">
        <v>0</v>
      </c>
      <c r="D110" s="18">
        <v>0</v>
      </c>
      <c r="E110" s="17">
        <v>9773.6020000000008</v>
      </c>
      <c r="F110" s="18">
        <v>-3167.2550000000001</v>
      </c>
      <c r="G110" s="18">
        <v>228.21799999999999</v>
      </c>
      <c r="H110" s="13"/>
    </row>
    <row r="111" spans="2:8" x14ac:dyDescent="0.25">
      <c r="B111" s="17">
        <v>10600</v>
      </c>
      <c r="C111" s="18">
        <v>0</v>
      </c>
      <c r="D111" s="18">
        <v>0</v>
      </c>
      <c r="E111" s="17">
        <v>9873.6020000000008</v>
      </c>
      <c r="F111" s="18">
        <v>-3167.2550000000001</v>
      </c>
      <c r="G111" s="18">
        <v>228.21799999999999</v>
      </c>
      <c r="H111" s="13"/>
    </row>
    <row r="112" spans="2:8" x14ac:dyDescent="0.25">
      <c r="B112" s="17">
        <v>10700</v>
      </c>
      <c r="C112" s="18">
        <v>0</v>
      </c>
      <c r="D112" s="18">
        <v>0</v>
      </c>
      <c r="E112" s="17">
        <v>9973.6020000000008</v>
      </c>
      <c r="F112" s="18">
        <v>-3167.2550000000001</v>
      </c>
      <c r="G112" s="18">
        <v>228.21799999999999</v>
      </c>
      <c r="H112" s="13"/>
    </row>
    <row r="113" spans="2:8" x14ac:dyDescent="0.25">
      <c r="B113" s="17">
        <v>10800</v>
      </c>
      <c r="C113" s="18">
        <v>0</v>
      </c>
      <c r="D113" s="18">
        <v>0</v>
      </c>
      <c r="E113" s="17">
        <v>10073.602000000001</v>
      </c>
      <c r="F113" s="18">
        <v>-3167.2550000000001</v>
      </c>
      <c r="G113" s="18">
        <v>228.21799999999999</v>
      </c>
      <c r="H113" s="13"/>
    </row>
    <row r="114" spans="2:8" x14ac:dyDescent="0.25">
      <c r="B114" s="17">
        <v>10900</v>
      </c>
      <c r="C114" s="18">
        <v>0</v>
      </c>
      <c r="D114" s="18">
        <v>0</v>
      </c>
      <c r="E114" s="17">
        <v>10173.602000000001</v>
      </c>
      <c r="F114" s="18">
        <v>-3167.2550000000001</v>
      </c>
      <c r="G114" s="18">
        <v>228.21799999999999</v>
      </c>
      <c r="H114" s="13"/>
    </row>
    <row r="115" spans="2:8" x14ac:dyDescent="0.25">
      <c r="B115" s="17">
        <v>11000</v>
      </c>
      <c r="C115" s="18">
        <v>0</v>
      </c>
      <c r="D115" s="18">
        <v>0</v>
      </c>
      <c r="E115" s="17">
        <v>10273.602000000001</v>
      </c>
      <c r="F115" s="18">
        <v>-3167.2550000000001</v>
      </c>
      <c r="G115" s="18">
        <v>228.21799999999999</v>
      </c>
      <c r="H115" s="13"/>
    </row>
    <row r="116" spans="2:8" x14ac:dyDescent="0.25">
      <c r="B116" s="17">
        <v>11100</v>
      </c>
      <c r="C116" s="18">
        <v>0</v>
      </c>
      <c r="D116" s="18">
        <v>0</v>
      </c>
      <c r="E116" s="17">
        <v>10373.602000000001</v>
      </c>
      <c r="F116" s="18">
        <v>-3167.2550000000001</v>
      </c>
      <c r="G116" s="18">
        <v>228.21799999999999</v>
      </c>
      <c r="H116" s="13"/>
    </row>
    <row r="117" spans="2:8" x14ac:dyDescent="0.25">
      <c r="B117" s="17">
        <v>11200</v>
      </c>
      <c r="C117" s="18">
        <v>0</v>
      </c>
      <c r="D117" s="18">
        <v>0</v>
      </c>
      <c r="E117" s="17">
        <v>10473.602000000001</v>
      </c>
      <c r="F117" s="18">
        <v>-3167.2550000000001</v>
      </c>
      <c r="G117" s="18">
        <v>228.21799999999999</v>
      </c>
      <c r="H117" s="13"/>
    </row>
    <row r="118" spans="2:8" x14ac:dyDescent="0.25">
      <c r="B118" s="17">
        <v>11300</v>
      </c>
      <c r="C118" s="18">
        <v>0</v>
      </c>
      <c r="D118" s="18">
        <v>0</v>
      </c>
      <c r="E118" s="17">
        <v>10573.602000000001</v>
      </c>
      <c r="F118" s="18">
        <v>-3167.2550000000001</v>
      </c>
      <c r="G118" s="18">
        <v>228.21799999999999</v>
      </c>
      <c r="H118" s="13"/>
    </row>
    <row r="119" spans="2:8" x14ac:dyDescent="0.25">
      <c r="B119" s="17">
        <v>11400</v>
      </c>
      <c r="C119" s="18">
        <v>0</v>
      </c>
      <c r="D119" s="18">
        <v>0</v>
      </c>
      <c r="E119" s="17">
        <v>10673.602000000001</v>
      </c>
      <c r="F119" s="18">
        <v>-3167.2550000000001</v>
      </c>
      <c r="G119" s="18">
        <v>228.21799999999999</v>
      </c>
      <c r="H119" s="13"/>
    </row>
    <row r="120" spans="2:8" x14ac:dyDescent="0.25">
      <c r="B120" s="17">
        <v>11500</v>
      </c>
      <c r="C120" s="18">
        <v>0</v>
      </c>
      <c r="D120" s="18">
        <v>0</v>
      </c>
      <c r="E120" s="17">
        <v>10773.602000000001</v>
      </c>
      <c r="F120" s="18">
        <v>-3167.2550000000001</v>
      </c>
      <c r="G120" s="18">
        <v>228.21799999999999</v>
      </c>
      <c r="H120" s="13"/>
    </row>
    <row r="121" spans="2:8" x14ac:dyDescent="0.25">
      <c r="B121" s="17">
        <v>11600</v>
      </c>
      <c r="C121" s="18">
        <v>0</v>
      </c>
      <c r="D121" s="18">
        <v>0</v>
      </c>
      <c r="E121" s="17">
        <v>10873.602000000001</v>
      </c>
      <c r="F121" s="18">
        <v>-3167.2550000000001</v>
      </c>
      <c r="G121" s="18">
        <v>228.21799999999999</v>
      </c>
      <c r="H121" s="13"/>
    </row>
    <row r="122" spans="2:8" x14ac:dyDescent="0.25">
      <c r="B122" s="17">
        <v>11700</v>
      </c>
      <c r="C122" s="18">
        <v>0</v>
      </c>
      <c r="D122" s="18">
        <v>0</v>
      </c>
      <c r="E122" s="17">
        <v>10973.602000000001</v>
      </c>
      <c r="F122" s="18">
        <v>-3167.2550000000001</v>
      </c>
      <c r="G122" s="18">
        <v>228.21799999999999</v>
      </c>
      <c r="H122" s="13"/>
    </row>
    <row r="123" spans="2:8" x14ac:dyDescent="0.25">
      <c r="B123" s="17">
        <v>11800</v>
      </c>
      <c r="C123" s="18">
        <v>0</v>
      </c>
      <c r="D123" s="18">
        <v>0</v>
      </c>
      <c r="E123" s="17">
        <v>11073.602000000001</v>
      </c>
      <c r="F123" s="18">
        <v>-3167.2550000000001</v>
      </c>
      <c r="G123" s="18">
        <v>228.21799999999999</v>
      </c>
      <c r="H123" s="13"/>
    </row>
    <row r="124" spans="2:8" x14ac:dyDescent="0.25">
      <c r="B124" s="17">
        <v>11900</v>
      </c>
      <c r="C124" s="18">
        <v>0</v>
      </c>
      <c r="D124" s="18">
        <v>0</v>
      </c>
      <c r="E124" s="17">
        <v>11173.602000000001</v>
      </c>
      <c r="F124" s="18">
        <v>-3167.2550000000001</v>
      </c>
      <c r="G124" s="18">
        <v>228.21799999999999</v>
      </c>
      <c r="H124" s="13"/>
    </row>
    <row r="125" spans="2:8" x14ac:dyDescent="0.25">
      <c r="B125" s="17">
        <v>12000</v>
      </c>
      <c r="C125" s="18">
        <v>0</v>
      </c>
      <c r="D125" s="18">
        <v>0</v>
      </c>
      <c r="E125" s="17">
        <v>11273.602000000001</v>
      </c>
      <c r="F125" s="18">
        <v>-3167.2550000000001</v>
      </c>
      <c r="G125" s="18">
        <v>228.21799999999999</v>
      </c>
      <c r="H125" s="13"/>
    </row>
    <row r="126" spans="2:8" x14ac:dyDescent="0.25">
      <c r="B126" s="17">
        <v>12100</v>
      </c>
      <c r="C126" s="18">
        <v>0</v>
      </c>
      <c r="D126" s="18">
        <v>0</v>
      </c>
      <c r="E126" s="17">
        <v>11373.602000000001</v>
      </c>
      <c r="F126" s="18">
        <v>-3167.2550000000001</v>
      </c>
      <c r="G126" s="18">
        <v>228.21799999999999</v>
      </c>
      <c r="H126" s="13"/>
    </row>
    <row r="127" spans="2:8" x14ac:dyDescent="0.25">
      <c r="B127" s="17">
        <v>12200</v>
      </c>
      <c r="C127" s="18">
        <v>0</v>
      </c>
      <c r="D127" s="18">
        <v>0</v>
      </c>
      <c r="E127" s="17">
        <v>11473.602000000001</v>
      </c>
      <c r="F127" s="18">
        <v>-3167.2550000000001</v>
      </c>
      <c r="G127" s="18">
        <v>228.21799999999999</v>
      </c>
      <c r="H127" s="13"/>
    </row>
    <row r="128" spans="2:8" x14ac:dyDescent="0.25">
      <c r="B128" s="16">
        <v>12254.397999999999</v>
      </c>
      <c r="C128" s="11">
        <v>0</v>
      </c>
      <c r="D128" s="11">
        <v>0</v>
      </c>
      <c r="E128" s="16">
        <v>11528</v>
      </c>
      <c r="F128" s="11">
        <v>-3167.2550000000001</v>
      </c>
      <c r="G128" s="11">
        <v>228.21799999999999</v>
      </c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2022-05-04T03:55:12Z</dcterms:modified>
</cp:coreProperties>
</file>