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codeName="ThisWorkbook" defaultThemeVersion="124226"/>
  <xr:revisionPtr revIDLastSave="0" documentId="13_ncr:1_{20A4F175-67E2-4B55-82C1-5E7229D0F8FF}" xr6:coauthVersionLast="45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<sst xmlns="http://schemas.openxmlformats.org/spreadsheetml/2006/main" count="42" uniqueCount="38">
  <si>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</si>
  <si>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</si>
  <si>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</si>
  <si>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</si>
  <si>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</si>
  <si>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</si>
  <si>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</si>
  <si>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</si>
  <si>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</si>
  <si>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</si>
  <si>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</si>
  <si>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</si>
  <si>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</si>
  <si>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</si>
  <si>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</si>
  <si>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</si>
  <si>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</si>
  <si>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</si>
  <si>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</si>
  <si>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</si>
  <si>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</si>
  <si>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</si>
  <si>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</si>
  <si>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</si>
  <si>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</si>
  <si>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</si>
  <si>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</si>
  <si>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</si>
  <si>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</si>
  <si>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</si>
  <si>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</si>
  <si>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</si>
  <si>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</si>
  <si>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</si>
  <si>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</si>
  <si>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</si>
  <si>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NWNW 13  2S 98W</t>
  </si>
  <si>
    <t>RG 424-12-298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</si>
</sst>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0" borderId="1" xfId="0" applyNumberFormat="1" applyBorder="1"/>
    <xf numFmtId="2" fontId="0" fillId="2" borderId="6" xfId="0" applyNumberFormat="1" applyFill="1" applyBorder="1" applyAlignment="1">
      <alignment horizontal="center" wrapText="1"/>
    </xf>
    <xf numFmtId="1" fontId="0" fillId="2" borderId="6" xfId="0" applyNumberFormat="1" applyFill="1" applyBorder="1" applyAlignment="1">
      <alignment horizontal="center" wrapText="1"/>
    </xf>
    <xf numFmtId="0" fontId="0" fillId="0" borderId="7" xfId="0" applyBorder="1"/>
    <xf numFmtId="2" fontId="0" fillId="0" borderId="7" xfId="0" applyNumberFormat="1" applyBorder="1"/>
    <xf numFmtId="1" fontId="0" fillId="0" borderId="7" xfId="0" applyNumberFormat="1" applyBorder="1"/>
    <xf numFmtId="1" fontId="0" fillId="0" borderId="0" xfId="0" applyNumberFormat="1" applyBorder="1"/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6" t="s">
        <v>2</v>
      </c>
      <c r="C1" s="16" t="s">
        <v>4</v>
      </c>
      <c r="D1" s="16" t="s">
        <v>5</v>
      </c>
      <c r="E1" s="17" t="s">
        <v>3</v>
      </c>
      <c r="F1" s="16" t="s">
        <v>1</v>
      </c>
      <c r="G1" s="16" t="s">
        <v>0</v>
      </c>
      <c r="H1" s="12" t="s">
        <v>34</v>
      </c>
    </row>
    <row r="2" spans="1:8" ht="15.75" thickBot="1" x14ac:dyDescent="0.3">
      <c r="A2" s="2" t="s">
        <v>7</v>
      </c>
      <c r="B2" s="21">
        <v>0</v>
      </c>
      <c r="C2" s="22">
        <v>0</v>
      </c>
      <c r="D2" s="22">
        <v>0</v>
      </c>
      <c r="E2" s="21">
        <v>0</v>
      </c>
      <c r="F2" s="22">
        <v>0</v>
      </c>
      <c r="G2" s="22">
        <v>0</v>
      </c>
      <c r="H2"/>
    </row>
    <row r="3" spans="1:8" ht="15.75" thickBot="1" x14ac:dyDescent="0.3">
      <c r="A3" s="10" t="s">
        <v>33</v>
      </c>
      <c r="B3" s="21">
        <v>100</v>
      </c>
      <c r="C3" s="22">
        <v>0</v>
      </c>
      <c r="D3" s="22">
        <v>0</v>
      </c>
      <c r="E3" s="21">
        <v>100</v>
      </c>
      <c r="F3" s="22">
        <v>0</v>
      </c>
      <c r="G3" s="22">
        <v>0</v>
      </c>
      <c r="H3"/>
    </row>
    <row r="4" spans="1:8" ht="15.75" thickBot="1" x14ac:dyDescent="0.3">
      <c r="A4" s="1" t="s">
        <v>8</v>
      </c>
      <c r="B4" s="21">
        <v>120</v>
      </c>
      <c r="C4" s="22">
        <v>0</v>
      </c>
      <c r="D4" s="22">
        <v>0</v>
      </c>
      <c r="E4" s="21">
        <v>120</v>
      </c>
      <c r="F4" s="22">
        <v>0</v>
      </c>
      <c r="G4" s="22">
        <v>0</v>
      </c>
      <c r="H4"/>
    </row>
    <row r="5" spans="1:8" ht="15.75" thickBot="1" x14ac:dyDescent="0.3">
      <c r="A5" s="3">
        <v>96850</v>
      </c>
      <c r="B5" s="21">
        <v>200</v>
      </c>
      <c r="C5" s="22">
        <v>1.6</v>
      </c>
      <c r="D5" s="22">
        <v>50</v>
      </c>
      <c r="E5" s="21">
        <v>199.99</v>
      </c>
      <c r="F5" s="22">
        <v>0.71799999999999997</v>
      </c>
      <c r="G5" s="22">
        <v>0.85599999999999998</v>
      </c>
      <c r="H5"/>
    </row>
    <row r="6" spans="1:8" ht="15.75" thickBot="1" x14ac:dyDescent="0.3">
      <c r="A6" s="1" t="s">
        <v>9</v>
      </c>
      <c r="B6" s="21">
        <v>300</v>
      </c>
      <c r="C6" s="22">
        <v>3.6</v>
      </c>
      <c r="D6" s="22">
        <v>50</v>
      </c>
      <c r="E6" s="21">
        <v>299.88200000000001</v>
      </c>
      <c r="F6" s="22">
        <v>3.6339999999999999</v>
      </c>
      <c r="G6" s="22">
        <v>4.33</v>
      </c>
      <c r="H6"/>
    </row>
    <row r="7" spans="1:8" ht="15.75" thickBot="1" x14ac:dyDescent="0.3">
      <c r="A7" s="4" t="s">
        <v>37</v>
      </c>
      <c r="B7" s="21">
        <v>370</v>
      </c>
      <c r="C7" s="22">
        <v>5</v>
      </c>
      <c r="D7" s="22">
        <v>50</v>
      </c>
      <c r="E7" s="21">
        <v>369.68299999999999</v>
      </c>
      <c r="F7" s="22">
        <v>7.0069999999999997</v>
      </c>
      <c r="G7" s="22">
        <v>8.3510000000000009</v>
      </c>
      <c r="H7"/>
    </row>
    <row r="8" spans="1:8" ht="15.75" thickBot="1" x14ac:dyDescent="0.3">
      <c r="A8" s="1" t="s">
        <v>12</v>
      </c>
      <c r="B8" s="21">
        <v>400</v>
      </c>
      <c r="C8" s="22">
        <v>5.5190000000000001</v>
      </c>
      <c r="D8" s="22">
        <v>46.716000000000001</v>
      </c>
      <c r="E8" s="21">
        <v>399.55599999999998</v>
      </c>
      <c r="F8" s="22">
        <v>8.8369999999999997</v>
      </c>
      <c r="G8" s="22">
        <v>10.403</v>
      </c>
      <c r="H8"/>
    </row>
    <row r="9" spans="1:8" ht="15.75" thickBot="1" x14ac:dyDescent="0.3">
      <c r="A9" s="4"/>
      <c r="B9" s="21">
        <v>500</v>
      </c>
      <c r="C9" s="22">
        <v>7.3390000000000004</v>
      </c>
      <c r="D9" s="22">
        <v>39.229999999999997</v>
      </c>
      <c r="E9" s="21">
        <v>498.92500000000001</v>
      </c>
      <c r="F9" s="22">
        <v>17.082000000000001</v>
      </c>
      <c r="G9" s="22">
        <v>17.943999999999999</v>
      </c>
      <c r="H9"/>
    </row>
    <row r="10" spans="1:8" ht="15.75" thickBot="1" x14ac:dyDescent="0.3">
      <c r="A10" s="2" t="s">
        <v>11</v>
      </c>
      <c r="B10" s="21">
        <v>600</v>
      </c>
      <c r="C10" s="22">
        <v>9.234</v>
      </c>
      <c r="D10" s="22">
        <v>34.750999999999998</v>
      </c>
      <c r="E10" s="21">
        <v>597.87800000000004</v>
      </c>
      <c r="F10" s="22">
        <v>28.623000000000001</v>
      </c>
      <c r="G10" s="22">
        <v>26.556999999999999</v>
      </c>
      <c r="H10"/>
    </row>
    <row r="11" spans="1:8" ht="15.75" thickBot="1" x14ac:dyDescent="0.3">
      <c r="A11" s="8" t="s">
        <v>36</v>
      </c>
      <c r="B11" s="21">
        <v>700</v>
      </c>
      <c r="C11" s="22">
        <v>11.164999999999999</v>
      </c>
      <c r="D11" s="22">
        <v>31.798999999999999</v>
      </c>
      <c r="E11" s="21">
        <v>696.29300000000001</v>
      </c>
      <c r="F11" s="22">
        <v>43.445</v>
      </c>
      <c r="G11" s="22">
        <v>36.232999999999997</v>
      </c>
      <c r="H11"/>
    </row>
    <row r="12" spans="1:8" ht="15.75" thickBot="1" x14ac:dyDescent="0.3">
      <c r="A12" s="2" t="s">
        <v>10</v>
      </c>
      <c r="B12" s="21">
        <v>800</v>
      </c>
      <c r="C12" s="22">
        <v>13.116</v>
      </c>
      <c r="D12" s="22">
        <v>29.710999999999999</v>
      </c>
      <c r="E12" s="21">
        <v>794.053</v>
      </c>
      <c r="F12" s="22">
        <v>61.53</v>
      </c>
      <c r="G12" s="22">
        <v>46.959000000000003</v>
      </c>
      <c r="H12"/>
    </row>
    <row r="13" spans="1:8" ht="15.75" thickBot="1" x14ac:dyDescent="0.3">
      <c r="A13" s="7" t="s">
        <v>35</v>
      </c>
      <c r="B13" s="21">
        <v>881.67200000000003</v>
      </c>
      <c r="C13" s="22">
        <v>14.72</v>
      </c>
      <c r="D13" s="22">
        <v>28.411999999999999</v>
      </c>
      <c r="E13" s="21">
        <v>873.32399999999996</v>
      </c>
      <c r="F13" s="22">
        <v>78.706000000000003</v>
      </c>
      <c r="G13" s="22">
        <v>56.49</v>
      </c>
      <c r="H13"/>
    </row>
    <row r="14" spans="1:8" ht="15.75" thickBot="1" x14ac:dyDescent="0.3">
      <c r="A14" s="2" t="s">
        <v>29</v>
      </c>
      <c r="B14" s="21">
        <v>900</v>
      </c>
      <c r="C14" s="22">
        <v>14.72</v>
      </c>
      <c r="D14" s="22">
        <v>28.411999999999999</v>
      </c>
      <c r="E14" s="21">
        <v>891.05100000000004</v>
      </c>
      <c r="F14" s="22">
        <v>82.802000000000007</v>
      </c>
      <c r="G14" s="22">
        <v>58.706000000000003</v>
      </c>
      <c r="H14"/>
    </row>
    <row r="15" spans="1:8" ht="15.75" thickBot="1" x14ac:dyDescent="0.3">
      <c r="A15" t="str">
        <f>INDEX(Lookup!E2:E5,Lookup!F2)</f>
        <v>Directional</v>
      </c>
      <c r="B15" s="21">
        <v>1000</v>
      </c>
      <c r="C15" s="22">
        <v>14.72</v>
      </c>
      <c r="D15" s="22">
        <v>28.411999999999999</v>
      </c>
      <c r="E15" s="21">
        <v>987.76900000000001</v>
      </c>
      <c r="F15" s="22">
        <v>105.151</v>
      </c>
      <c r="G15" s="22">
        <v>70.795000000000002</v>
      </c>
      <c r="H15"/>
    </row>
    <row r="16" spans="1:8" ht="15.75" thickBot="1" x14ac:dyDescent="0.3">
      <c r="A16" s="2" t="s">
        <v>13</v>
      </c>
      <c r="B16" s="21">
        <v>1100</v>
      </c>
      <c r="C16" s="22">
        <v>14.72</v>
      </c>
      <c r="D16" s="22">
        <v>28.411999999999999</v>
      </c>
      <c r="E16" s="21">
        <v>1084.4870000000001</v>
      </c>
      <c r="F16" s="22">
        <v>127.499</v>
      </c>
      <c r="G16" s="22">
        <v>82.885000000000005</v>
      </c>
      <c r="H16"/>
    </row>
    <row r="17" spans="1:8" ht="15.75" thickBot="1" x14ac:dyDescent="0.3">
      <c r="A17" t="str">
        <f>INDEX(Lookup!A2:A4,Lookup!B2)</f>
        <v>True</v>
      </c>
      <c r="B17" s="21">
        <v>1200</v>
      </c>
      <c r="C17" s="22">
        <v>14.72</v>
      </c>
      <c r="D17" s="22">
        <v>28.411999999999999</v>
      </c>
      <c r="E17" s="21">
        <v>1181.2049999999999</v>
      </c>
      <c r="F17" s="22">
        <v>149.84800000000001</v>
      </c>
      <c r="G17" s="22">
        <v>94.974999999999994</v>
      </c>
      <c r="H17"/>
    </row>
    <row r="18" spans="1:8" ht="15.75" thickBot="1" x14ac:dyDescent="0.3">
      <c r="A18" s="2" t="s">
        <v>15</v>
      </c>
      <c r="B18" s="21">
        <v>1300</v>
      </c>
      <c r="C18" s="22">
        <v>14.72</v>
      </c>
      <c r="D18" s="22">
        <v>28.411999999999999</v>
      </c>
      <c r="E18" s="21">
        <v>1277.923</v>
      </c>
      <c r="F18" s="22">
        <v>172.196</v>
      </c>
      <c r="G18" s="22">
        <v>107.065</v>
      </c>
      <c r="H18"/>
    </row>
    <row r="19" spans="1:8" x14ac:dyDescent="0.25">
      <c r="A19" t="e">
        <f>INDEX(Lookup!C2:C12,Lookup!D2)</f>
        <v>#VALUE!</v>
      </c>
      <c r="B19" s="21">
        <v>1400</v>
      </c>
      <c r="C19" s="22">
        <v>14.72</v>
      </c>
      <c r="D19" s="22">
        <v>28.411999999999999</v>
      </c>
      <c r="E19" s="21">
        <v>1374.6410000000001</v>
      </c>
      <c r="F19" s="22">
        <v>194.54499999999999</v>
      </c>
      <c r="G19" s="22">
        <v>119.154</v>
      </c>
      <c r="H19"/>
    </row>
    <row r="20" spans="1:8" x14ac:dyDescent="0.25">
      <c r="B20" s="21">
        <v>1500</v>
      </c>
      <c r="C20" s="22">
        <v>14.72</v>
      </c>
      <c r="D20" s="22">
        <v>28.411999999999999</v>
      </c>
      <c r="E20" s="21">
        <v>1471.3589999999999</v>
      </c>
      <c r="F20" s="22">
        <v>216.893</v>
      </c>
      <c r="G20" s="22">
        <v>131.244</v>
      </c>
      <c r="H20"/>
    </row>
    <row r="21" spans="1:8" x14ac:dyDescent="0.25">
      <c r="B21" s="21">
        <v>1600</v>
      </c>
      <c r="C21" s="22">
        <v>14.72</v>
      </c>
      <c r="D21" s="22">
        <v>28.411999999999999</v>
      </c>
      <c r="E21" s="21">
        <v>1568.077</v>
      </c>
      <c r="F21" s="22">
        <v>239.24199999999999</v>
      </c>
      <c r="G21" s="22">
        <v>143.334</v>
      </c>
      <c r="H21"/>
    </row>
    <row r="22" spans="1:8" x14ac:dyDescent="0.25">
      <c r="B22" s="21">
        <v>1700</v>
      </c>
      <c r="C22" s="22">
        <v>14.72</v>
      </c>
      <c r="D22" s="22">
        <v>28.411999999999999</v>
      </c>
      <c r="E22" s="21">
        <v>1664.7950000000001</v>
      </c>
      <c r="F22" s="22">
        <v>261.58999999999997</v>
      </c>
      <c r="G22" s="22">
        <v>155.423</v>
      </c>
      <c r="H22"/>
    </row>
    <row r="23" spans="1:8" x14ac:dyDescent="0.25">
      <c r="B23" s="21">
        <v>1800</v>
      </c>
      <c r="C23" s="22">
        <v>14.72</v>
      </c>
      <c r="D23" s="22">
        <v>28.411999999999999</v>
      </c>
      <c r="E23" s="21">
        <v>1761.5129999999999</v>
      </c>
      <c r="F23" s="22">
        <v>283.93900000000002</v>
      </c>
      <c r="G23" s="22">
        <v>167.51300000000001</v>
      </c>
      <c r="H23"/>
    </row>
    <row r="24" spans="1:8" x14ac:dyDescent="0.25">
      <c r="B24" s="21">
        <v>1900</v>
      </c>
      <c r="C24" s="22">
        <v>14.72</v>
      </c>
      <c r="D24" s="22">
        <v>28.411999999999999</v>
      </c>
      <c r="E24" s="21">
        <v>1858.231</v>
      </c>
      <c r="F24" s="22">
        <v>306.28699999999998</v>
      </c>
      <c r="G24" s="22">
        <v>179.60300000000001</v>
      </c>
      <c r="H24"/>
    </row>
    <row r="25" spans="1:8" x14ac:dyDescent="0.25">
      <c r="B25" s="21">
        <v>2000</v>
      </c>
      <c r="C25" s="22">
        <v>14.72</v>
      </c>
      <c r="D25" s="22">
        <v>28.411999999999999</v>
      </c>
      <c r="E25" s="21">
        <v>1954.95</v>
      </c>
      <c r="F25" s="22">
        <v>328.63600000000002</v>
      </c>
      <c r="G25" s="22">
        <v>191.69300000000001</v>
      </c>
      <c r="H25"/>
    </row>
    <row r="26" spans="1:8" x14ac:dyDescent="0.25">
      <c r="B26" s="21">
        <v>2100</v>
      </c>
      <c r="C26" s="22">
        <v>14.72</v>
      </c>
      <c r="D26" s="22">
        <v>28.411999999999999</v>
      </c>
      <c r="E26" s="21">
        <v>2051.6680000000001</v>
      </c>
      <c r="F26" s="22">
        <v>350.98399999999998</v>
      </c>
      <c r="G26" s="22">
        <v>203.78200000000001</v>
      </c>
      <c r="H26"/>
    </row>
    <row r="27" spans="1:8" x14ac:dyDescent="0.25">
      <c r="B27" s="21">
        <v>2200</v>
      </c>
      <c r="C27" s="22">
        <v>14.72</v>
      </c>
      <c r="D27" s="22">
        <v>28.411999999999999</v>
      </c>
      <c r="E27" s="21">
        <v>2148.386</v>
      </c>
      <c r="F27" s="22">
        <v>373.33300000000003</v>
      </c>
      <c r="G27" s="22">
        <v>215.87200000000001</v>
      </c>
      <c r="H27"/>
    </row>
    <row r="28" spans="1:8" x14ac:dyDescent="0.25">
      <c r="B28" s="21">
        <v>2300</v>
      </c>
      <c r="C28" s="22">
        <v>14.72</v>
      </c>
      <c r="D28" s="22">
        <v>28.411999999999999</v>
      </c>
      <c r="E28" s="21">
        <v>2245.1039999999998</v>
      </c>
      <c r="F28" s="22">
        <v>395.68099999999998</v>
      </c>
      <c r="G28" s="22">
        <v>227.96199999999999</v>
      </c>
      <c r="H28"/>
    </row>
    <row r="29" spans="1:8" x14ac:dyDescent="0.25">
      <c r="B29" s="21">
        <v>2400</v>
      </c>
      <c r="C29" s="22">
        <v>14.72</v>
      </c>
      <c r="D29" s="22">
        <v>28.411999999999999</v>
      </c>
      <c r="E29" s="21">
        <v>2341.8220000000001</v>
      </c>
      <c r="F29" s="22">
        <v>418.03</v>
      </c>
      <c r="G29" s="22">
        <v>240.05199999999999</v>
      </c>
      <c r="H29"/>
    </row>
    <row r="30" spans="1:8" x14ac:dyDescent="0.25">
      <c r="B30" s="21">
        <v>2500</v>
      </c>
      <c r="C30" s="22">
        <v>14.72</v>
      </c>
      <c r="D30" s="22">
        <v>28.411999999999999</v>
      </c>
      <c r="E30" s="21">
        <v>2438.54</v>
      </c>
      <c r="F30" s="22">
        <v>440.37900000000002</v>
      </c>
      <c r="G30" s="22">
        <v>252.14099999999999</v>
      </c>
      <c r="H30"/>
    </row>
    <row r="31" spans="1:8" x14ac:dyDescent="0.25">
      <c r="B31" s="21">
        <v>2600</v>
      </c>
      <c r="C31" s="22">
        <v>14.72</v>
      </c>
      <c r="D31" s="22">
        <v>28.411999999999999</v>
      </c>
      <c r="E31" s="21">
        <v>2535.2579999999998</v>
      </c>
      <c r="F31" s="22">
        <v>462.72699999999998</v>
      </c>
      <c r="G31" s="22">
        <v>264.23099999999999</v>
      </c>
      <c r="H31"/>
    </row>
    <row r="32" spans="1:8" x14ac:dyDescent="0.25">
      <c r="B32" s="21">
        <v>2700</v>
      </c>
      <c r="C32" s="22">
        <v>14.72</v>
      </c>
      <c r="D32" s="22">
        <v>28.411999999999999</v>
      </c>
      <c r="E32" s="21">
        <v>2631.9760000000001</v>
      </c>
      <c r="F32" s="22">
        <v>485.07600000000002</v>
      </c>
      <c r="G32" s="22">
        <v>276.32100000000003</v>
      </c>
      <c r="H32"/>
    </row>
    <row r="33" spans="2:8" x14ac:dyDescent="0.25">
      <c r="B33" s="21">
        <v>2800</v>
      </c>
      <c r="C33" s="22">
        <v>14.72</v>
      </c>
      <c r="D33" s="22">
        <v>28.411999999999999</v>
      </c>
      <c r="E33" s="21">
        <v>2728.694</v>
      </c>
      <c r="F33" s="22">
        <v>507.42399999999998</v>
      </c>
      <c r="G33" s="22">
        <v>288.41000000000003</v>
      </c>
      <c r="H33"/>
    </row>
    <row r="34" spans="2:8" x14ac:dyDescent="0.25">
      <c r="B34" s="21">
        <v>2900</v>
      </c>
      <c r="C34" s="22">
        <v>14.72</v>
      </c>
      <c r="D34" s="22">
        <v>28.411999999999999</v>
      </c>
      <c r="E34" s="21">
        <v>2825.4119999999998</v>
      </c>
      <c r="F34" s="22">
        <v>529.77300000000002</v>
      </c>
      <c r="G34" s="22">
        <v>300.5</v>
      </c>
      <c r="H34"/>
    </row>
    <row r="35" spans="2:8" x14ac:dyDescent="0.25">
      <c r="B35" s="21">
        <v>3000</v>
      </c>
      <c r="C35" s="22">
        <v>14.72</v>
      </c>
      <c r="D35" s="22">
        <v>28.411999999999999</v>
      </c>
      <c r="E35" s="21">
        <v>2922.13</v>
      </c>
      <c r="F35" s="22">
        <v>552.12099999999998</v>
      </c>
      <c r="G35" s="22">
        <v>312.58999999999997</v>
      </c>
      <c r="H35"/>
    </row>
    <row r="36" spans="2:8" x14ac:dyDescent="0.25">
      <c r="B36" s="21">
        <v>3100</v>
      </c>
      <c r="C36" s="22">
        <v>14.72</v>
      </c>
      <c r="D36" s="22">
        <v>28.411999999999999</v>
      </c>
      <c r="E36" s="21">
        <v>3018.848</v>
      </c>
      <c r="F36" s="22">
        <v>574.47</v>
      </c>
      <c r="G36" s="22">
        <v>324.68</v>
      </c>
      <c r="H36"/>
    </row>
    <row r="37" spans="2:8" x14ac:dyDescent="0.25">
      <c r="B37" s="21">
        <v>3200</v>
      </c>
      <c r="C37" s="22">
        <v>14.72</v>
      </c>
      <c r="D37" s="22">
        <v>28.411999999999999</v>
      </c>
      <c r="E37" s="21">
        <v>3115.5659999999998</v>
      </c>
      <c r="F37" s="22">
        <v>596.81799999999998</v>
      </c>
      <c r="G37" s="22">
        <v>336.76900000000001</v>
      </c>
      <c r="H37"/>
    </row>
    <row r="38" spans="2:8" x14ac:dyDescent="0.25">
      <c r="B38" s="21">
        <v>3300</v>
      </c>
      <c r="C38" s="22">
        <v>14.72</v>
      </c>
      <c r="D38" s="22">
        <v>28.411999999999999</v>
      </c>
      <c r="E38" s="21">
        <v>3212.2840000000001</v>
      </c>
      <c r="F38" s="22">
        <v>619.16700000000003</v>
      </c>
      <c r="G38" s="22">
        <v>348.85899999999998</v>
      </c>
      <c r="H38"/>
    </row>
    <row r="39" spans="2:8" x14ac:dyDescent="0.25">
      <c r="B39" s="21">
        <v>3400</v>
      </c>
      <c r="C39" s="22">
        <v>14.72</v>
      </c>
      <c r="D39" s="22">
        <v>28.411999999999999</v>
      </c>
      <c r="E39" s="21">
        <v>3309.002</v>
      </c>
      <c r="F39" s="22">
        <v>641.51499999999999</v>
      </c>
      <c r="G39" s="22">
        <v>360.94900000000001</v>
      </c>
      <c r="H39"/>
    </row>
    <row r="40" spans="2:8" x14ac:dyDescent="0.25">
      <c r="B40" s="21">
        <v>3500</v>
      </c>
      <c r="C40" s="22">
        <v>14.72</v>
      </c>
      <c r="D40" s="22">
        <v>28.411999999999999</v>
      </c>
      <c r="E40" s="21">
        <v>3405.72</v>
      </c>
      <c r="F40" s="22">
        <v>663.86400000000003</v>
      </c>
      <c r="G40" s="22">
        <v>373.03899999999999</v>
      </c>
      <c r="H40"/>
    </row>
    <row r="41" spans="2:8" x14ac:dyDescent="0.25">
      <c r="B41" s="21">
        <v>3600</v>
      </c>
      <c r="C41" s="22">
        <v>14.72</v>
      </c>
      <c r="D41" s="22">
        <v>28.411999999999999</v>
      </c>
      <c r="E41" s="21">
        <v>3502.4380000000001</v>
      </c>
      <c r="F41" s="22">
        <v>686.21199999999999</v>
      </c>
      <c r="G41" s="22">
        <v>385.12799999999999</v>
      </c>
      <c r="H41"/>
    </row>
    <row r="42" spans="2:8" x14ac:dyDescent="0.25">
      <c r="B42" s="21">
        <v>3700</v>
      </c>
      <c r="C42" s="22">
        <v>14.72</v>
      </c>
      <c r="D42" s="22">
        <v>28.411999999999999</v>
      </c>
      <c r="E42" s="21">
        <v>3599.1559999999999</v>
      </c>
      <c r="F42" s="22">
        <v>708.56100000000004</v>
      </c>
      <c r="G42" s="22">
        <v>397.21800000000002</v>
      </c>
      <c r="H42"/>
    </row>
    <row r="43" spans="2:8" x14ac:dyDescent="0.25">
      <c r="B43" s="21">
        <v>3800</v>
      </c>
      <c r="C43" s="22">
        <v>14.72</v>
      </c>
      <c r="D43" s="22">
        <v>28.411999999999999</v>
      </c>
      <c r="E43" s="21">
        <v>3695.875</v>
      </c>
      <c r="F43" s="22">
        <v>730.90899999999999</v>
      </c>
      <c r="G43" s="22">
        <v>409.30799999999999</v>
      </c>
      <c r="H43"/>
    </row>
    <row r="44" spans="2:8" x14ac:dyDescent="0.25">
      <c r="B44" s="21">
        <v>3900</v>
      </c>
      <c r="C44" s="22">
        <v>14.72</v>
      </c>
      <c r="D44" s="22">
        <v>28.411999999999999</v>
      </c>
      <c r="E44" s="21">
        <v>3792.5929999999998</v>
      </c>
      <c r="F44" s="22">
        <v>753.25800000000004</v>
      </c>
      <c r="G44" s="22">
        <v>421.39699999999999</v>
      </c>
      <c r="H44"/>
    </row>
    <row r="45" spans="2:8" x14ac:dyDescent="0.25">
      <c r="B45" s="21">
        <v>4000</v>
      </c>
      <c r="C45" s="22">
        <v>14.72</v>
      </c>
      <c r="D45" s="22">
        <v>28.411999999999999</v>
      </c>
      <c r="E45" s="21">
        <v>3889.3110000000001</v>
      </c>
      <c r="F45" s="22">
        <v>775.60599999999999</v>
      </c>
      <c r="G45" s="22">
        <v>433.48700000000002</v>
      </c>
      <c r="H45"/>
    </row>
    <row r="46" spans="2:8" x14ac:dyDescent="0.25">
      <c r="B46" s="21">
        <v>4100</v>
      </c>
      <c r="C46" s="22">
        <v>14.72</v>
      </c>
      <c r="D46" s="22">
        <v>28.411999999999999</v>
      </c>
      <c r="E46" s="21">
        <v>3986.029</v>
      </c>
      <c r="F46" s="22">
        <v>797.95500000000004</v>
      </c>
      <c r="G46" s="22">
        <v>445.577</v>
      </c>
      <c r="H46"/>
    </row>
    <row r="47" spans="2:8" x14ac:dyDescent="0.25">
      <c r="B47" s="21">
        <v>4200</v>
      </c>
      <c r="C47" s="22">
        <v>14.72</v>
      </c>
      <c r="D47" s="22">
        <v>28.411999999999999</v>
      </c>
      <c r="E47" s="21">
        <v>4082.7469999999998</v>
      </c>
      <c r="F47" s="22">
        <v>820.303</v>
      </c>
      <c r="G47" s="22">
        <v>457.66699999999997</v>
      </c>
      <c r="H47"/>
    </row>
    <row r="48" spans="2:8" x14ac:dyDescent="0.25">
      <c r="B48" s="21">
        <v>4300</v>
      </c>
      <c r="C48" s="22">
        <v>14.72</v>
      </c>
      <c r="D48" s="22">
        <v>28.411999999999999</v>
      </c>
      <c r="E48" s="21">
        <v>4179.4650000000001</v>
      </c>
      <c r="F48" s="22">
        <v>842.65200000000004</v>
      </c>
      <c r="G48" s="22">
        <v>469.75599999999997</v>
      </c>
      <c r="H48"/>
    </row>
    <row r="49" spans="2:8" x14ac:dyDescent="0.25">
      <c r="B49" s="21">
        <v>4400</v>
      </c>
      <c r="C49" s="22">
        <v>14.72</v>
      </c>
      <c r="D49" s="22">
        <v>28.411999999999999</v>
      </c>
      <c r="E49" s="21">
        <v>4276.183</v>
      </c>
      <c r="F49" s="22">
        <v>865</v>
      </c>
      <c r="G49" s="22">
        <v>481.846</v>
      </c>
      <c r="H49"/>
    </row>
    <row r="50" spans="2:8" x14ac:dyDescent="0.25">
      <c r="B50" s="21">
        <v>4500</v>
      </c>
      <c r="C50" s="22">
        <v>14.72</v>
      </c>
      <c r="D50" s="22">
        <v>28.411999999999999</v>
      </c>
      <c r="E50" s="21">
        <v>4372.9009999999998</v>
      </c>
      <c r="F50" s="22">
        <v>887.34900000000005</v>
      </c>
      <c r="G50" s="22">
        <v>493.93599999999998</v>
      </c>
      <c r="H50"/>
    </row>
    <row r="51" spans="2:8" x14ac:dyDescent="0.25">
      <c r="B51" s="21">
        <v>4600</v>
      </c>
      <c r="C51" s="22">
        <v>14.72</v>
      </c>
      <c r="D51" s="22">
        <v>28.411999999999999</v>
      </c>
      <c r="E51" s="21">
        <v>4469.6189999999997</v>
      </c>
      <c r="F51" s="22">
        <v>909.697</v>
      </c>
      <c r="G51" s="22">
        <v>506.02600000000001</v>
      </c>
      <c r="H51"/>
    </row>
    <row r="52" spans="2:8" x14ac:dyDescent="0.25">
      <c r="B52" s="21">
        <v>4700</v>
      </c>
      <c r="C52" s="22">
        <v>14.72</v>
      </c>
      <c r="D52" s="22">
        <v>28.411999999999999</v>
      </c>
      <c r="E52" s="21">
        <v>4566.3370000000004</v>
      </c>
      <c r="F52" s="22">
        <v>932.04600000000005</v>
      </c>
      <c r="G52" s="22">
        <v>518.11500000000001</v>
      </c>
      <c r="H52"/>
    </row>
    <row r="53" spans="2:8" x14ac:dyDescent="0.25">
      <c r="B53" s="21">
        <v>4800</v>
      </c>
      <c r="C53" s="22">
        <v>14.72</v>
      </c>
      <c r="D53" s="22">
        <v>28.411999999999999</v>
      </c>
      <c r="E53" s="21">
        <v>4663.0550000000003</v>
      </c>
      <c r="F53" s="22">
        <v>954.39400000000001</v>
      </c>
      <c r="G53" s="22">
        <v>530.20500000000004</v>
      </c>
      <c r="H53"/>
    </row>
    <row r="54" spans="2:8" x14ac:dyDescent="0.25">
      <c r="B54" s="21">
        <v>4900</v>
      </c>
      <c r="C54" s="22">
        <v>14.72</v>
      </c>
      <c r="D54" s="22">
        <v>28.411999999999999</v>
      </c>
      <c r="E54" s="21">
        <v>4759.7730000000001</v>
      </c>
      <c r="F54" s="22">
        <v>976.74300000000005</v>
      </c>
      <c r="G54" s="22">
        <v>542.29499999999996</v>
      </c>
      <c r="H54"/>
    </row>
    <row r="55" spans="2:8" x14ac:dyDescent="0.25">
      <c r="B55" s="21">
        <v>5000</v>
      </c>
      <c r="C55" s="22">
        <v>14.72</v>
      </c>
      <c r="D55" s="22">
        <v>28.411999999999999</v>
      </c>
      <c r="E55" s="21">
        <v>4856.491</v>
      </c>
      <c r="F55" s="22">
        <v>999.09100000000001</v>
      </c>
      <c r="G55" s="22">
        <v>554.38400000000001</v>
      </c>
      <c r="H55"/>
    </row>
    <row r="56" spans="2:8" x14ac:dyDescent="0.25">
      <c r="B56" s="21">
        <v>5100</v>
      </c>
      <c r="C56" s="22">
        <v>14.72</v>
      </c>
      <c r="D56" s="22">
        <v>28.411999999999999</v>
      </c>
      <c r="E56" s="21">
        <v>4953.2089999999998</v>
      </c>
      <c r="F56" s="22">
        <v>1021.44</v>
      </c>
      <c r="G56" s="22">
        <v>566.47400000000005</v>
      </c>
      <c r="H56"/>
    </row>
    <row r="57" spans="2:8" x14ac:dyDescent="0.25">
      <c r="B57" s="21">
        <v>5200</v>
      </c>
      <c r="C57" s="22">
        <v>14.72</v>
      </c>
      <c r="D57" s="22">
        <v>28.411999999999999</v>
      </c>
      <c r="E57" s="21">
        <v>5049.9269999999997</v>
      </c>
      <c r="F57" s="22">
        <v>1043.789</v>
      </c>
      <c r="G57" s="22">
        <v>578.56399999999996</v>
      </c>
      <c r="H57"/>
    </row>
    <row r="58" spans="2:8" x14ac:dyDescent="0.25">
      <c r="B58" s="21">
        <v>5300</v>
      </c>
      <c r="C58" s="22">
        <v>14.72</v>
      </c>
      <c r="D58" s="22">
        <v>28.411999999999999</v>
      </c>
      <c r="E58" s="21">
        <v>5146.6450000000004</v>
      </c>
      <c r="F58" s="22">
        <v>1066.1369999999999</v>
      </c>
      <c r="G58" s="22">
        <v>590.654</v>
      </c>
      <c r="H58"/>
    </row>
    <row r="59" spans="2:8" x14ac:dyDescent="0.25">
      <c r="B59" s="21">
        <v>5400</v>
      </c>
      <c r="C59" s="22">
        <v>14.72</v>
      </c>
      <c r="D59" s="22">
        <v>28.411999999999999</v>
      </c>
      <c r="E59" s="21">
        <v>5243.3630000000003</v>
      </c>
      <c r="F59" s="22">
        <v>1088.4860000000001</v>
      </c>
      <c r="G59" s="22">
        <v>602.74300000000005</v>
      </c>
      <c r="H59"/>
    </row>
    <row r="60" spans="2:8" x14ac:dyDescent="0.25">
      <c r="B60" s="21">
        <v>5500</v>
      </c>
      <c r="C60" s="22">
        <v>14.72</v>
      </c>
      <c r="D60" s="22">
        <v>28.411999999999999</v>
      </c>
      <c r="E60" s="21">
        <v>5340.0810000000001</v>
      </c>
      <c r="F60" s="22">
        <v>1110.8340000000001</v>
      </c>
      <c r="G60" s="22">
        <v>614.83299999999997</v>
      </c>
      <c r="H60"/>
    </row>
    <row r="61" spans="2:8" x14ac:dyDescent="0.25">
      <c r="B61" s="21">
        <v>5600</v>
      </c>
      <c r="C61" s="22">
        <v>14.72</v>
      </c>
      <c r="D61" s="22">
        <v>28.411999999999999</v>
      </c>
      <c r="E61" s="21">
        <v>5436.8</v>
      </c>
      <c r="F61" s="22">
        <v>1133.183</v>
      </c>
      <c r="G61" s="22">
        <v>626.923</v>
      </c>
      <c r="H61"/>
    </row>
    <row r="62" spans="2:8" x14ac:dyDescent="0.25">
      <c r="B62" s="21">
        <v>5700</v>
      </c>
      <c r="C62" s="22">
        <v>14.72</v>
      </c>
      <c r="D62" s="22">
        <v>28.411999999999999</v>
      </c>
      <c r="E62" s="21">
        <v>5533.518</v>
      </c>
      <c r="F62" s="22">
        <v>1155.5309999999999</v>
      </c>
      <c r="G62" s="22">
        <v>639.01300000000003</v>
      </c>
      <c r="H62"/>
    </row>
    <row r="63" spans="2:8" x14ac:dyDescent="0.25">
      <c r="B63" s="21">
        <v>5800</v>
      </c>
      <c r="C63" s="22">
        <v>14.72</v>
      </c>
      <c r="D63" s="22">
        <v>28.411999999999999</v>
      </c>
      <c r="E63" s="21">
        <v>5630.2359999999999</v>
      </c>
      <c r="F63" s="22">
        <v>1177.8800000000001</v>
      </c>
      <c r="G63" s="22">
        <v>651.10199999999998</v>
      </c>
      <c r="H63"/>
    </row>
    <row r="64" spans="2:8" x14ac:dyDescent="0.25">
      <c r="B64" s="21">
        <v>5900</v>
      </c>
      <c r="C64" s="22">
        <v>14.72</v>
      </c>
      <c r="D64" s="22">
        <v>28.411999999999999</v>
      </c>
      <c r="E64" s="21">
        <v>5726.9539999999997</v>
      </c>
      <c r="F64" s="22">
        <v>1200.2280000000001</v>
      </c>
      <c r="G64" s="22">
        <v>663.19200000000001</v>
      </c>
      <c r="H64"/>
    </row>
    <row r="65" spans="2:8" x14ac:dyDescent="0.25">
      <c r="B65" s="21">
        <v>6000</v>
      </c>
      <c r="C65" s="22">
        <v>14.72</v>
      </c>
      <c r="D65" s="22">
        <v>28.411999999999999</v>
      </c>
      <c r="E65" s="21">
        <v>5823.6719999999996</v>
      </c>
      <c r="F65" s="22">
        <v>1222.577</v>
      </c>
      <c r="G65" s="22">
        <v>675.28200000000004</v>
      </c>
      <c r="H65"/>
    </row>
    <row r="66" spans="2:8" x14ac:dyDescent="0.25">
      <c r="B66" s="21">
        <v>6100</v>
      </c>
      <c r="C66" s="22">
        <v>14.72</v>
      </c>
      <c r="D66" s="22">
        <v>28.411999999999999</v>
      </c>
      <c r="E66" s="21">
        <v>5920.39</v>
      </c>
      <c r="F66" s="22">
        <v>1244.925</v>
      </c>
      <c r="G66" s="22">
        <v>687.37099999999998</v>
      </c>
      <c r="H66"/>
    </row>
    <row r="67" spans="2:8" x14ac:dyDescent="0.25">
      <c r="B67" s="21">
        <v>6200</v>
      </c>
      <c r="C67" s="22">
        <v>14.72</v>
      </c>
      <c r="D67" s="22">
        <v>28.411999999999999</v>
      </c>
      <c r="E67" s="21">
        <v>6017.1080000000002</v>
      </c>
      <c r="F67" s="22">
        <v>1267.2739999999999</v>
      </c>
      <c r="G67" s="22">
        <v>699.46100000000001</v>
      </c>
      <c r="H67"/>
    </row>
    <row r="68" spans="2:8" x14ac:dyDescent="0.25">
      <c r="B68" s="21">
        <v>6300</v>
      </c>
      <c r="C68" s="22">
        <v>14.72</v>
      </c>
      <c r="D68" s="22">
        <v>28.411999999999999</v>
      </c>
      <c r="E68" s="21">
        <v>6113.826</v>
      </c>
      <c r="F68" s="22">
        <v>1289.6220000000001</v>
      </c>
      <c r="G68" s="22">
        <v>711.55100000000004</v>
      </c>
      <c r="H68"/>
    </row>
    <row r="69" spans="2:8" x14ac:dyDescent="0.25">
      <c r="B69" s="21">
        <v>6400</v>
      </c>
      <c r="C69" s="22">
        <v>14.72</v>
      </c>
      <c r="D69" s="22">
        <v>28.411999999999999</v>
      </c>
      <c r="E69" s="21">
        <v>6210.5439999999999</v>
      </c>
      <c r="F69" s="22">
        <v>1311.971</v>
      </c>
      <c r="G69" s="22">
        <v>723.64099999999996</v>
      </c>
      <c r="H69"/>
    </row>
    <row r="70" spans="2:8" x14ac:dyDescent="0.25">
      <c r="B70" s="21">
        <v>6500</v>
      </c>
      <c r="C70" s="22">
        <v>14.72</v>
      </c>
      <c r="D70" s="22">
        <v>28.411999999999999</v>
      </c>
      <c r="E70" s="21">
        <v>6307.2619999999997</v>
      </c>
      <c r="F70" s="22">
        <v>1334.319</v>
      </c>
      <c r="G70" s="22">
        <v>735.73</v>
      </c>
      <c r="H70"/>
    </row>
    <row r="71" spans="2:8" x14ac:dyDescent="0.25">
      <c r="B71" s="21">
        <v>6600</v>
      </c>
      <c r="C71" s="22">
        <v>14.72</v>
      </c>
      <c r="D71" s="22">
        <v>28.411999999999999</v>
      </c>
      <c r="E71" s="21">
        <v>6403.98</v>
      </c>
      <c r="F71" s="22">
        <v>1356.6679999999999</v>
      </c>
      <c r="G71" s="22">
        <v>747.82</v>
      </c>
      <c r="H71"/>
    </row>
    <row r="72" spans="2:8" x14ac:dyDescent="0.25">
      <c r="B72" s="21">
        <v>6700</v>
      </c>
      <c r="C72" s="22">
        <v>14.72</v>
      </c>
      <c r="D72" s="22">
        <v>28.411999999999999</v>
      </c>
      <c r="E72" s="21">
        <v>6500.6980000000003</v>
      </c>
      <c r="F72" s="22">
        <v>1379.0160000000001</v>
      </c>
      <c r="G72" s="22">
        <v>759.91</v>
      </c>
      <c r="H72"/>
    </row>
    <row r="73" spans="2:8" x14ac:dyDescent="0.25">
      <c r="B73" s="21">
        <v>6800</v>
      </c>
      <c r="C73" s="22">
        <v>14.72</v>
      </c>
      <c r="D73" s="22">
        <v>28.411999999999999</v>
      </c>
      <c r="E73" s="21">
        <v>6597.4160000000002</v>
      </c>
      <c r="F73" s="22">
        <v>1401.365</v>
      </c>
      <c r="G73" s="22">
        <v>772</v>
      </c>
      <c r="H73"/>
    </row>
    <row r="74" spans="2:8" x14ac:dyDescent="0.25">
      <c r="B74" s="21">
        <v>6900</v>
      </c>
      <c r="C74" s="22">
        <v>14.72</v>
      </c>
      <c r="D74" s="22">
        <v>28.411999999999999</v>
      </c>
      <c r="E74" s="21">
        <v>6694.134</v>
      </c>
      <c r="F74" s="22">
        <v>1423.713</v>
      </c>
      <c r="G74" s="22">
        <v>784.08900000000006</v>
      </c>
      <c r="H74"/>
    </row>
    <row r="75" spans="2:8" x14ac:dyDescent="0.25">
      <c r="B75" s="21">
        <v>7000</v>
      </c>
      <c r="C75" s="22">
        <v>14.72</v>
      </c>
      <c r="D75" s="22">
        <v>28.411999999999999</v>
      </c>
      <c r="E75" s="21">
        <v>6790.8519999999999</v>
      </c>
      <c r="F75" s="22">
        <v>1446.0619999999999</v>
      </c>
      <c r="G75" s="22">
        <v>796.17899999999997</v>
      </c>
      <c r="H75"/>
    </row>
    <row r="76" spans="2:8" x14ac:dyDescent="0.25">
      <c r="B76" s="21">
        <v>7100</v>
      </c>
      <c r="C76" s="22">
        <v>14.72</v>
      </c>
      <c r="D76" s="22">
        <v>28.411999999999999</v>
      </c>
      <c r="E76" s="21">
        <v>6887.57</v>
      </c>
      <c r="F76" s="22">
        <v>1468.41</v>
      </c>
      <c r="G76" s="22">
        <v>808.26900000000001</v>
      </c>
      <c r="H76"/>
    </row>
    <row r="77" spans="2:8" x14ac:dyDescent="0.25">
      <c r="B77" s="21">
        <v>7200</v>
      </c>
      <c r="C77" s="22">
        <v>14.72</v>
      </c>
      <c r="D77" s="22">
        <v>28.411999999999999</v>
      </c>
      <c r="E77" s="21">
        <v>6984.2879999999996</v>
      </c>
      <c r="F77" s="22">
        <v>1490.759</v>
      </c>
      <c r="G77" s="22">
        <v>820.35799999999995</v>
      </c>
      <c r="H77"/>
    </row>
    <row r="78" spans="2:8" x14ac:dyDescent="0.25">
      <c r="B78" s="21">
        <v>7300</v>
      </c>
      <c r="C78" s="22">
        <v>14.72</v>
      </c>
      <c r="D78" s="22">
        <v>28.411999999999999</v>
      </c>
      <c r="E78" s="21">
        <v>7081.0060000000003</v>
      </c>
      <c r="F78" s="22">
        <v>1513.107</v>
      </c>
      <c r="G78" s="22">
        <v>832.44799999999998</v>
      </c>
      <c r="H78"/>
    </row>
    <row r="79" spans="2:8" x14ac:dyDescent="0.25">
      <c r="B79" s="21">
        <v>7389.3739999999998</v>
      </c>
      <c r="C79" s="22">
        <v>14.72</v>
      </c>
      <c r="D79" s="22">
        <v>28.411999999999999</v>
      </c>
      <c r="E79" s="21">
        <v>7167.4470000000001</v>
      </c>
      <c r="F79" s="22">
        <v>1533.0809999999999</v>
      </c>
      <c r="G79" s="22">
        <v>843.25300000000004</v>
      </c>
      <c r="H79"/>
    </row>
    <row r="80" spans="2:8" x14ac:dyDescent="0.25">
      <c r="B80" s="21">
        <v>7400</v>
      </c>
      <c r="C80" s="22">
        <v>14.56</v>
      </c>
      <c r="D80" s="22">
        <v>28.411999999999999</v>
      </c>
      <c r="E80" s="21">
        <v>7177.7280000000001</v>
      </c>
      <c r="F80" s="22">
        <v>1535.443</v>
      </c>
      <c r="G80" s="22">
        <v>844.53099999999995</v>
      </c>
      <c r="H80"/>
    </row>
    <row r="81" spans="2:8" x14ac:dyDescent="0.25">
      <c r="B81" s="21">
        <v>7500</v>
      </c>
      <c r="C81" s="22">
        <v>13.06</v>
      </c>
      <c r="D81" s="22">
        <v>28.411999999999999</v>
      </c>
      <c r="E81" s="21">
        <v>7274.835</v>
      </c>
      <c r="F81" s="22">
        <v>1556.4380000000001</v>
      </c>
      <c r="G81" s="22">
        <v>855.88900000000001</v>
      </c>
      <c r="H81"/>
    </row>
    <row r="82" spans="2:8" x14ac:dyDescent="0.25">
      <c r="B82" s="21">
        <v>7600</v>
      </c>
      <c r="C82" s="22">
        <v>11.56</v>
      </c>
      <c r="D82" s="22">
        <v>28.411999999999999</v>
      </c>
      <c r="E82" s="21">
        <v>7372.5330000000004</v>
      </c>
      <c r="F82" s="22">
        <v>1575.19</v>
      </c>
      <c r="G82" s="22">
        <v>866.03300000000002</v>
      </c>
      <c r="H82"/>
    </row>
    <row r="83" spans="2:8" x14ac:dyDescent="0.25">
      <c r="B83" s="21">
        <v>7700</v>
      </c>
      <c r="C83" s="22">
        <v>10.06</v>
      </c>
      <c r="D83" s="22">
        <v>28.411999999999999</v>
      </c>
      <c r="E83" s="21">
        <v>7470.7550000000001</v>
      </c>
      <c r="F83" s="22">
        <v>1591.6869999999999</v>
      </c>
      <c r="G83" s="22">
        <v>874.95699999999999</v>
      </c>
      <c r="H83"/>
    </row>
    <row r="84" spans="2:8" x14ac:dyDescent="0.25">
      <c r="B84" s="21">
        <v>7800</v>
      </c>
      <c r="C84" s="22">
        <v>8.56</v>
      </c>
      <c r="D84" s="22">
        <v>28.411999999999999</v>
      </c>
      <c r="E84" s="21">
        <v>7569.4350000000004</v>
      </c>
      <c r="F84" s="22">
        <v>1605.9159999999999</v>
      </c>
      <c r="G84" s="22">
        <v>882.654</v>
      </c>
      <c r="H84"/>
    </row>
    <row r="85" spans="2:8" x14ac:dyDescent="0.25">
      <c r="B85" s="21">
        <v>7900</v>
      </c>
      <c r="C85" s="22">
        <v>7.06</v>
      </c>
      <c r="D85" s="22">
        <v>28.411999999999999</v>
      </c>
      <c r="E85" s="21">
        <v>7668.5039999999999</v>
      </c>
      <c r="F85" s="22">
        <v>1617.8679999999999</v>
      </c>
      <c r="G85" s="22">
        <v>889.12</v>
      </c>
      <c r="H85"/>
    </row>
    <row r="86" spans="2:8" x14ac:dyDescent="0.25">
      <c r="B86" s="21">
        <v>8000</v>
      </c>
      <c r="C86" s="22">
        <v>5.56</v>
      </c>
      <c r="D86" s="22">
        <v>28.411999999999999</v>
      </c>
      <c r="E86" s="21">
        <v>7767.8959999999997</v>
      </c>
      <c r="F86" s="22">
        <v>1627.5350000000001</v>
      </c>
      <c r="G86" s="22">
        <v>894.34900000000005</v>
      </c>
      <c r="H86"/>
    </row>
    <row r="87" spans="2:8" x14ac:dyDescent="0.25">
      <c r="B87" s="21">
        <v>8100</v>
      </c>
      <c r="C87" s="22">
        <v>4.0599999999999996</v>
      </c>
      <c r="D87" s="22">
        <v>28.411999999999999</v>
      </c>
      <c r="E87" s="21">
        <v>7867.5410000000002</v>
      </c>
      <c r="F87" s="22">
        <v>1634.91</v>
      </c>
      <c r="G87" s="22">
        <v>898.33900000000006</v>
      </c>
      <c r="H87"/>
    </row>
    <row r="88" spans="2:8" x14ac:dyDescent="0.25">
      <c r="B88" s="21">
        <v>8200</v>
      </c>
      <c r="C88" s="22">
        <v>2.56</v>
      </c>
      <c r="D88" s="22">
        <v>28.411999999999999</v>
      </c>
      <c r="E88" s="21">
        <v>7967.3710000000001</v>
      </c>
      <c r="F88" s="22">
        <v>1639.989</v>
      </c>
      <c r="G88" s="22">
        <v>901.08600000000001</v>
      </c>
      <c r="H88"/>
    </row>
    <row r="89" spans="2:8" x14ac:dyDescent="0.25">
      <c r="B89" s="21">
        <v>8300</v>
      </c>
      <c r="C89" s="22">
        <v>1.06</v>
      </c>
      <c r="D89" s="22">
        <v>28.411999999999999</v>
      </c>
      <c r="E89" s="21">
        <v>8067.3180000000002</v>
      </c>
      <c r="F89" s="22">
        <v>1642.7670000000001</v>
      </c>
      <c r="G89" s="22">
        <v>902.58900000000006</v>
      </c>
      <c r="H89"/>
    </row>
    <row r="90" spans="2:8" x14ac:dyDescent="0.25">
      <c r="B90" s="21">
        <v>8370.6859999999997</v>
      </c>
      <c r="C90" s="22">
        <v>0</v>
      </c>
      <c r="D90" s="22">
        <v>0</v>
      </c>
      <c r="E90" s="21">
        <v>8138</v>
      </c>
      <c r="F90" s="22">
        <v>1643.3430000000001</v>
      </c>
      <c r="G90" s="22">
        <v>902.90099999999995</v>
      </c>
      <c r="H90"/>
    </row>
    <row r="91" spans="2:8" x14ac:dyDescent="0.25">
      <c r="B91" s="21">
        <v>8400</v>
      </c>
      <c r="C91" s="22">
        <v>0</v>
      </c>
      <c r="D91" s="22">
        <v>0</v>
      </c>
      <c r="E91" s="21">
        <v>8167.3140000000003</v>
      </c>
      <c r="F91" s="22">
        <v>1643.3430000000001</v>
      </c>
      <c r="G91" s="22">
        <v>902.90099999999995</v>
      </c>
      <c r="H91"/>
    </row>
    <row r="92" spans="2:8" x14ac:dyDescent="0.25">
      <c r="B92" s="21">
        <v>8500</v>
      </c>
      <c r="C92" s="22">
        <v>0</v>
      </c>
      <c r="D92" s="22">
        <v>0</v>
      </c>
      <c r="E92" s="21">
        <v>8267.3140000000003</v>
      </c>
      <c r="F92" s="22">
        <v>1643.3430000000001</v>
      </c>
      <c r="G92" s="22">
        <v>902.90099999999995</v>
      </c>
      <c r="H92"/>
    </row>
    <row r="93" spans="2:8" x14ac:dyDescent="0.25">
      <c r="B93" s="21">
        <v>8600</v>
      </c>
      <c r="C93" s="22">
        <v>0</v>
      </c>
      <c r="D93" s="22">
        <v>0</v>
      </c>
      <c r="E93" s="21">
        <v>8367.3140000000003</v>
      </c>
      <c r="F93" s="22">
        <v>1643.3430000000001</v>
      </c>
      <c r="G93" s="22">
        <v>902.90099999999995</v>
      </c>
      <c r="H93"/>
    </row>
    <row r="94" spans="2:8" x14ac:dyDescent="0.25">
      <c r="B94" s="21">
        <v>8700</v>
      </c>
      <c r="C94" s="22">
        <v>0</v>
      </c>
      <c r="D94" s="22">
        <v>0</v>
      </c>
      <c r="E94" s="21">
        <v>8467.3140000000003</v>
      </c>
      <c r="F94" s="22">
        <v>1643.3430000000001</v>
      </c>
      <c r="G94" s="22">
        <v>902.90099999999995</v>
      </c>
      <c r="H94"/>
    </row>
    <row r="95" spans="2:8" x14ac:dyDescent="0.25">
      <c r="B95" s="21">
        <v>8800</v>
      </c>
      <c r="C95" s="22">
        <v>0</v>
      </c>
      <c r="D95" s="22">
        <v>0</v>
      </c>
      <c r="E95" s="21">
        <v>8567.3140000000003</v>
      </c>
      <c r="F95" s="22">
        <v>1643.3430000000001</v>
      </c>
      <c r="G95" s="22">
        <v>902.90099999999995</v>
      </c>
      <c r="H95"/>
    </row>
    <row r="96" spans="2:8" x14ac:dyDescent="0.25">
      <c r="B96" s="21">
        <v>8900</v>
      </c>
      <c r="C96" s="22">
        <v>0</v>
      </c>
      <c r="D96" s="22">
        <v>0</v>
      </c>
      <c r="E96" s="21">
        <v>8667.3140000000003</v>
      </c>
      <c r="F96" s="22">
        <v>1643.3430000000001</v>
      </c>
      <c r="G96" s="22">
        <v>902.90099999999995</v>
      </c>
      <c r="H96"/>
    </row>
    <row r="97" spans="2:8" x14ac:dyDescent="0.25">
      <c r="B97" s="21">
        <v>9000</v>
      </c>
      <c r="C97" s="22">
        <v>0</v>
      </c>
      <c r="D97" s="22">
        <v>0</v>
      </c>
      <c r="E97" s="21">
        <v>8767.3140000000003</v>
      </c>
      <c r="F97" s="22">
        <v>1643.3430000000001</v>
      </c>
      <c r="G97" s="22">
        <v>902.90099999999995</v>
      </c>
      <c r="H97"/>
    </row>
    <row r="98" spans="2:8" x14ac:dyDescent="0.25">
      <c r="B98" s="21">
        <v>9100</v>
      </c>
      <c r="C98" s="22">
        <v>0</v>
      </c>
      <c r="D98" s="22">
        <v>0</v>
      </c>
      <c r="E98" s="21">
        <v>8867.3140000000003</v>
      </c>
      <c r="F98" s="22">
        <v>1643.3430000000001</v>
      </c>
      <c r="G98" s="22">
        <v>902.90099999999995</v>
      </c>
      <c r="H98"/>
    </row>
    <row r="99" spans="2:8" x14ac:dyDescent="0.25">
      <c r="B99" s="21">
        <v>9200</v>
      </c>
      <c r="C99" s="22">
        <v>0</v>
      </c>
      <c r="D99" s="22">
        <v>0</v>
      </c>
      <c r="E99" s="21">
        <v>8967.3140000000003</v>
      </c>
      <c r="F99" s="22">
        <v>1643.3430000000001</v>
      </c>
      <c r="G99" s="22">
        <v>902.90099999999995</v>
      </c>
      <c r="H99"/>
    </row>
    <row r="100" spans="2:8" x14ac:dyDescent="0.25">
      <c r="B100" s="21">
        <v>9300</v>
      </c>
      <c r="C100" s="22">
        <v>0</v>
      </c>
      <c r="D100" s="22">
        <v>0</v>
      </c>
      <c r="E100" s="21">
        <v>9067.3140000000003</v>
      </c>
      <c r="F100" s="22">
        <v>1643.3430000000001</v>
      </c>
      <c r="G100" s="22">
        <v>902.90099999999995</v>
      </c>
      <c r="H100"/>
    </row>
    <row r="101" spans="2:8" x14ac:dyDescent="0.25">
      <c r="B101" s="21">
        <v>9400</v>
      </c>
      <c r="C101" s="22">
        <v>0</v>
      </c>
      <c r="D101" s="22">
        <v>0</v>
      </c>
      <c r="E101" s="21">
        <v>9167.3140000000003</v>
      </c>
      <c r="F101" s="22">
        <v>1643.3430000000001</v>
      </c>
      <c r="G101" s="22">
        <v>902.90099999999995</v>
      </c>
      <c r="H101"/>
    </row>
    <row r="102" spans="2:8" x14ac:dyDescent="0.25">
      <c r="B102" s="21">
        <v>9500</v>
      </c>
      <c r="C102" s="22">
        <v>0</v>
      </c>
      <c r="D102" s="22">
        <v>0</v>
      </c>
      <c r="E102" s="21">
        <v>9267.3140000000003</v>
      </c>
      <c r="F102" s="22">
        <v>1643.3430000000001</v>
      </c>
      <c r="G102" s="22">
        <v>902.90099999999995</v>
      </c>
      <c r="H102"/>
    </row>
    <row r="103" spans="2:8" x14ac:dyDescent="0.25">
      <c r="B103" s="21">
        <v>9600</v>
      </c>
      <c r="C103" s="22">
        <v>0</v>
      </c>
      <c r="D103" s="22">
        <v>0</v>
      </c>
      <c r="E103" s="21">
        <v>9367.3140000000003</v>
      </c>
      <c r="F103" s="22">
        <v>1643.3430000000001</v>
      </c>
      <c r="G103" s="22">
        <v>902.90099999999995</v>
      </c>
      <c r="H103"/>
    </row>
    <row r="104" spans="2:8" x14ac:dyDescent="0.25">
      <c r="B104" s="21">
        <v>9700</v>
      </c>
      <c r="C104" s="22">
        <v>0</v>
      </c>
      <c r="D104" s="22">
        <v>0</v>
      </c>
      <c r="E104" s="21">
        <v>9467.3140000000003</v>
      </c>
      <c r="F104" s="22">
        <v>1643.3430000000001</v>
      </c>
      <c r="G104" s="22">
        <v>902.90099999999995</v>
      </c>
      <c r="H104"/>
    </row>
    <row r="105" spans="2:8" x14ac:dyDescent="0.25">
      <c r="B105" s="21">
        <v>9800</v>
      </c>
      <c r="C105" s="22">
        <v>0</v>
      </c>
      <c r="D105" s="22">
        <v>0</v>
      </c>
      <c r="E105" s="21">
        <v>9567.3140000000003</v>
      </c>
      <c r="F105" s="22">
        <v>1643.3430000000001</v>
      </c>
      <c r="G105" s="22">
        <v>902.90099999999995</v>
      </c>
      <c r="H105" s="13"/>
    </row>
    <row r="106" spans="2:8" x14ac:dyDescent="0.25">
      <c r="B106" s="21">
        <v>9900</v>
      </c>
      <c r="C106" s="22">
        <v>0</v>
      </c>
      <c r="D106" s="22">
        <v>0</v>
      </c>
      <c r="E106" s="21">
        <v>9667.3140000000003</v>
      </c>
      <c r="F106" s="22">
        <v>1643.3430000000001</v>
      </c>
      <c r="G106" s="22">
        <v>902.90099999999995</v>
      </c>
      <c r="H106" s="13"/>
    </row>
    <row r="107" spans="2:8" x14ac:dyDescent="0.25">
      <c r="B107" s="21">
        <v>10000</v>
      </c>
      <c r="C107" s="22">
        <v>0</v>
      </c>
      <c r="D107" s="22">
        <v>0</v>
      </c>
      <c r="E107" s="21">
        <v>9767.3140000000003</v>
      </c>
      <c r="F107" s="22">
        <v>1643.3430000000001</v>
      </c>
      <c r="G107" s="22">
        <v>902.90099999999995</v>
      </c>
      <c r="H107" s="13"/>
    </row>
    <row r="108" spans="2:8" x14ac:dyDescent="0.25">
      <c r="B108" s="21">
        <v>10100</v>
      </c>
      <c r="C108" s="22">
        <v>0</v>
      </c>
      <c r="D108" s="22">
        <v>0</v>
      </c>
      <c r="E108" s="21">
        <v>9867.3140000000003</v>
      </c>
      <c r="F108" s="22">
        <v>1643.3430000000001</v>
      </c>
      <c r="G108" s="22">
        <v>902.90099999999995</v>
      </c>
      <c r="H108" s="13"/>
    </row>
    <row r="109" spans="2:8" x14ac:dyDescent="0.25">
      <c r="B109" s="21">
        <v>10200</v>
      </c>
      <c r="C109" s="22">
        <v>0</v>
      </c>
      <c r="D109" s="22">
        <v>0</v>
      </c>
      <c r="E109" s="21">
        <v>9967.3140000000003</v>
      </c>
      <c r="F109" s="22">
        <v>1643.3430000000001</v>
      </c>
      <c r="G109" s="22">
        <v>902.90099999999995</v>
      </c>
      <c r="H109" s="13"/>
    </row>
    <row r="110" spans="2:8" x14ac:dyDescent="0.25">
      <c r="B110" s="21">
        <v>10300</v>
      </c>
      <c r="C110" s="22">
        <v>0</v>
      </c>
      <c r="D110" s="22">
        <v>0</v>
      </c>
      <c r="E110" s="21">
        <v>10067.314</v>
      </c>
      <c r="F110" s="22">
        <v>1643.3430000000001</v>
      </c>
      <c r="G110" s="22">
        <v>902.90099999999995</v>
      </c>
      <c r="H110" s="13"/>
    </row>
    <row r="111" spans="2:8" x14ac:dyDescent="0.25">
      <c r="B111" s="21">
        <v>10400</v>
      </c>
      <c r="C111" s="22">
        <v>0</v>
      </c>
      <c r="D111" s="22">
        <v>0</v>
      </c>
      <c r="E111" s="21">
        <v>10167.314</v>
      </c>
      <c r="F111" s="22">
        <v>1643.3430000000001</v>
      </c>
      <c r="G111" s="22">
        <v>902.90099999999995</v>
      </c>
      <c r="H111" s="13"/>
    </row>
    <row r="112" spans="2:8" x14ac:dyDescent="0.25">
      <c r="B112" s="21">
        <v>10500</v>
      </c>
      <c r="C112" s="22">
        <v>0</v>
      </c>
      <c r="D112" s="22">
        <v>0</v>
      </c>
      <c r="E112" s="21">
        <v>10267.314</v>
      </c>
      <c r="F112" s="22">
        <v>1643.3430000000001</v>
      </c>
      <c r="G112" s="22">
        <v>902.90099999999995</v>
      </c>
      <c r="H112" s="13"/>
    </row>
    <row r="113" spans="2:8" x14ac:dyDescent="0.25">
      <c r="B113" s="21">
        <v>10600</v>
      </c>
      <c r="C113" s="22">
        <v>0</v>
      </c>
      <c r="D113" s="22">
        <v>0</v>
      </c>
      <c r="E113" s="21">
        <v>10367.314</v>
      </c>
      <c r="F113" s="22">
        <v>1643.3430000000001</v>
      </c>
      <c r="G113" s="22">
        <v>902.90099999999995</v>
      </c>
      <c r="H113" s="13"/>
    </row>
    <row r="114" spans="2:8" x14ac:dyDescent="0.25">
      <c r="B114" s="21">
        <v>10700</v>
      </c>
      <c r="C114" s="22">
        <v>0</v>
      </c>
      <c r="D114" s="22">
        <v>0</v>
      </c>
      <c r="E114" s="21">
        <v>10467.314</v>
      </c>
      <c r="F114" s="22">
        <v>1643.3430000000001</v>
      </c>
      <c r="G114" s="22">
        <v>902.90099999999995</v>
      </c>
      <c r="H114" s="13"/>
    </row>
    <row r="115" spans="2:8" x14ac:dyDescent="0.25">
      <c r="B115" s="21">
        <v>10800</v>
      </c>
      <c r="C115" s="22">
        <v>0</v>
      </c>
      <c r="D115" s="22">
        <v>0</v>
      </c>
      <c r="E115" s="21">
        <v>10567.314</v>
      </c>
      <c r="F115" s="22">
        <v>1643.3430000000001</v>
      </c>
      <c r="G115" s="22">
        <v>902.90099999999995</v>
      </c>
      <c r="H115" s="13"/>
    </row>
    <row r="116" spans="2:8" x14ac:dyDescent="0.25">
      <c r="B116" s="21">
        <v>10900</v>
      </c>
      <c r="C116" s="22">
        <v>0</v>
      </c>
      <c r="D116" s="22">
        <v>0</v>
      </c>
      <c r="E116" s="21">
        <v>10667.314</v>
      </c>
      <c r="F116" s="22">
        <v>1643.3430000000001</v>
      </c>
      <c r="G116" s="22">
        <v>902.90099999999995</v>
      </c>
      <c r="H116" s="13"/>
    </row>
    <row r="117" spans="2:8" x14ac:dyDescent="0.25">
      <c r="B117" s="21">
        <v>11000</v>
      </c>
      <c r="C117" s="22">
        <v>0</v>
      </c>
      <c r="D117" s="22">
        <v>0</v>
      </c>
      <c r="E117" s="21">
        <v>10767.314</v>
      </c>
      <c r="F117" s="22">
        <v>1643.3430000000001</v>
      </c>
      <c r="G117" s="22">
        <v>902.90099999999995</v>
      </c>
      <c r="H117" s="13"/>
    </row>
    <row r="118" spans="2:8" x14ac:dyDescent="0.25">
      <c r="B118" s="21">
        <v>11100</v>
      </c>
      <c r="C118" s="22">
        <v>0</v>
      </c>
      <c r="D118" s="22">
        <v>0</v>
      </c>
      <c r="E118" s="21">
        <v>10867.314</v>
      </c>
      <c r="F118" s="22">
        <v>1643.3430000000001</v>
      </c>
      <c r="G118" s="22">
        <v>902.90099999999995</v>
      </c>
      <c r="H118" s="13"/>
    </row>
    <row r="119" spans="2:8" x14ac:dyDescent="0.25">
      <c r="B119" s="21">
        <v>11200</v>
      </c>
      <c r="C119" s="22">
        <v>0</v>
      </c>
      <c r="D119" s="22">
        <v>0</v>
      </c>
      <c r="E119" s="21">
        <v>10967.314</v>
      </c>
      <c r="F119" s="22">
        <v>1643.3430000000001</v>
      </c>
      <c r="G119" s="22">
        <v>902.90099999999995</v>
      </c>
      <c r="H119" s="13"/>
    </row>
    <row r="120" spans="2:8" x14ac:dyDescent="0.25">
      <c r="B120" s="21">
        <v>11300</v>
      </c>
      <c r="C120" s="22">
        <v>0</v>
      </c>
      <c r="D120" s="22">
        <v>0</v>
      </c>
      <c r="E120" s="21">
        <v>11067.314</v>
      </c>
      <c r="F120" s="22">
        <v>1643.3430000000001</v>
      </c>
      <c r="G120" s="22">
        <v>902.90099999999995</v>
      </c>
      <c r="H120" s="13"/>
    </row>
    <row r="121" spans="2:8" x14ac:dyDescent="0.25">
      <c r="B121" s="21">
        <v>11400</v>
      </c>
      <c r="C121" s="22">
        <v>0</v>
      </c>
      <c r="D121" s="22">
        <v>0</v>
      </c>
      <c r="E121" s="21">
        <v>11167.314</v>
      </c>
      <c r="F121" s="22">
        <v>1643.3430000000001</v>
      </c>
      <c r="G121" s="22">
        <v>902.90099999999995</v>
      </c>
      <c r="H121" s="13"/>
    </row>
    <row r="122" spans="2:8" x14ac:dyDescent="0.25">
      <c r="B122" s="21">
        <v>11500</v>
      </c>
      <c r="C122" s="22">
        <v>0</v>
      </c>
      <c r="D122" s="22">
        <v>0</v>
      </c>
      <c r="E122" s="21">
        <v>11267.314</v>
      </c>
      <c r="F122" s="22">
        <v>1643.3430000000001</v>
      </c>
      <c r="G122" s="22">
        <v>902.90099999999995</v>
      </c>
      <c r="H122" s="13"/>
    </row>
    <row r="123" spans="2:8" x14ac:dyDescent="0.25">
      <c r="B123" s="21">
        <v>11600</v>
      </c>
      <c r="C123" s="22">
        <v>0</v>
      </c>
      <c r="D123" s="22">
        <v>0</v>
      </c>
      <c r="E123" s="21">
        <v>11367.314</v>
      </c>
      <c r="F123" s="22">
        <v>1643.3430000000001</v>
      </c>
      <c r="G123" s="22">
        <v>902.90099999999995</v>
      </c>
      <c r="H123" s="13"/>
    </row>
    <row r="124" spans="2:8" x14ac:dyDescent="0.25">
      <c r="B124" s="21">
        <v>11700</v>
      </c>
      <c r="C124" s="22">
        <v>0</v>
      </c>
      <c r="D124" s="22">
        <v>0</v>
      </c>
      <c r="E124" s="21">
        <v>11467.314</v>
      </c>
      <c r="F124" s="22">
        <v>1643.3430000000001</v>
      </c>
      <c r="G124" s="22">
        <v>902.90099999999995</v>
      </c>
      <c r="H124" s="13"/>
    </row>
    <row r="125" spans="2:8" x14ac:dyDescent="0.25">
      <c r="B125" s="21">
        <v>11800</v>
      </c>
      <c r="C125" s="22">
        <v>0</v>
      </c>
      <c r="D125" s="22">
        <v>0</v>
      </c>
      <c r="E125" s="21">
        <v>11567.314</v>
      </c>
      <c r="F125" s="22">
        <v>1643.3430000000001</v>
      </c>
      <c r="G125" s="22">
        <v>902.90099999999995</v>
      </c>
      <c r="H125" s="13"/>
    </row>
    <row r="126" spans="2:8" x14ac:dyDescent="0.25">
      <c r="B126" s="21">
        <v>11900</v>
      </c>
      <c r="C126" s="22">
        <v>0</v>
      </c>
      <c r="D126" s="22">
        <v>0</v>
      </c>
      <c r="E126" s="21">
        <v>11667.314</v>
      </c>
      <c r="F126" s="22">
        <v>1643.3430000000001</v>
      </c>
      <c r="G126" s="22">
        <v>902.90099999999995</v>
      </c>
      <c r="H126" s="13"/>
    </row>
    <row r="127" spans="2:8" x14ac:dyDescent="0.25">
      <c r="B127" s="21">
        <v>12000</v>
      </c>
      <c r="C127" s="22">
        <v>0</v>
      </c>
      <c r="D127" s="22">
        <v>0</v>
      </c>
      <c r="E127" s="21">
        <v>11767.314</v>
      </c>
      <c r="F127" s="22">
        <v>1643.3430000000001</v>
      </c>
      <c r="G127" s="22">
        <v>902.90099999999995</v>
      </c>
      <c r="H127" s="13"/>
    </row>
    <row r="128" spans="2:8" x14ac:dyDescent="0.25">
      <c r="B128" s="21">
        <v>12100</v>
      </c>
      <c r="C128" s="22">
        <v>0</v>
      </c>
      <c r="D128" s="22">
        <v>0</v>
      </c>
      <c r="E128" s="21">
        <v>11867.314</v>
      </c>
      <c r="F128" s="22">
        <v>1643.3430000000001</v>
      </c>
      <c r="G128" s="22">
        <v>902.90099999999995</v>
      </c>
      <c r="H128" s="13"/>
    </row>
    <row r="129" spans="2:8" x14ac:dyDescent="0.25">
      <c r="B129" s="21">
        <v>12150.686</v>
      </c>
      <c r="C129" s="22">
        <v>0</v>
      </c>
      <c r="D129" s="22">
        <v>0</v>
      </c>
      <c r="E129" s="21">
        <v>11918</v>
      </c>
      <c r="F129" s="22">
        <v>1643.3430000000001</v>
      </c>
      <c r="G129" s="22">
        <v>902.90099999999995</v>
      </c>
      <c r="H129" s="13"/>
    </row>
    <row r="130" spans="2:8" x14ac:dyDescent="0.25">
      <c r="B130" s="18"/>
      <c r="C130" s="19"/>
      <c r="D130" s="19"/>
      <c r="E130" s="20"/>
      <c r="F130" s="19"/>
      <c r="G130" s="19"/>
      <c r="H130" s="13"/>
    </row>
    <row r="131" spans="2:8" x14ac:dyDescent="0.25">
      <c r="B131" s="14"/>
      <c r="E131" s="15"/>
      <c r="H131" s="13"/>
    </row>
    <row r="132" spans="2:8" x14ac:dyDescent="0.25">
      <c r="B132" s="14"/>
      <c r="E132" s="15"/>
      <c r="H132" s="13"/>
    </row>
    <row r="133" spans="2:8" x14ac:dyDescent="0.25">
      <c r="B133" s="14"/>
      <c r="E133" s="15"/>
      <c r="H133" s="13"/>
    </row>
    <row r="134" spans="2:8" x14ac:dyDescent="0.25">
      <c r="B134" s="14"/>
      <c r="E134" s="15"/>
      <c r="H134" s="13"/>
    </row>
    <row r="135" spans="2:8" x14ac:dyDescent="0.25">
      <c r="B135" s="14"/>
      <c r="E135" s="15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2022-05-04T03:20:01Z</dcterms:modified>
</cp:coreProperties>
</file>