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 codeName="{AE6600E7-7A62-396C-DE95-9942FA9DD81E}"/>
  <workbookPr filterPrivacy="1" codeName="ThisWorkbook" defaultThemeVersion="124226"/>
  <xr:revisionPtr revIDLastSave="0" documentId="13_ncr:1_{FFECA0C1-AE06-4066-AD98-5FBEFB11B79B}" xr6:coauthVersionLast="47" xr6:coauthVersionMax="47" xr10:uidLastSave="{00000000-0000-0000-0000-000000000000}"/>
  <bookViews>
    <workbookView xWindow="10185" yWindow="0" windowWidth="10425" windowHeight="109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<sst xmlns="http://schemas.openxmlformats.org/spreadsheetml/2006/main" count="42" uniqueCount="38">
  <si>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</si>
  <si>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</si>
  <si>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</si>
  <si>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</si>
  <si>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</si>
  <si>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</si>
  <si>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</si>
  <si>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</si>
  <si>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</si>
  <si>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</si>
  <si>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</si>
  <si>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</si>
  <si>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</si>
  <si>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</si>
  <si>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</si>
  <si>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</si>
  <si>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</si>
  <si>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</si>
  <si>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</si>
  <si>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</si>
  <si>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</si>
  <si>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</si>
  <si>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</si>
  <si>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</si>
  <si>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</si>
  <si>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</si>
  <si>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</si>
  <si>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</si>
  <si>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</si>
  <si>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</si>
  <si>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</si>
  <si>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</si>
  <si>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</si>
  <si>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</si>
  <si>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</si>
  <si>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Buford 33-10-2L</t>
  </si>
  <si>
    <t>05-123-45541</t>
  </si>
  <si>
    <t>SWSW 33 1N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</si>
</sst>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2" xfId="0" quotePrefix="1" applyNumberFormat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180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180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250</v>
      </c>
      <c r="C5" s="1">
        <v>0</v>
      </c>
      <c r="D5" s="1">
        <v>180</v>
      </c>
      <c r="E5" s="1">
        <v>250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300</v>
      </c>
      <c r="C6" s="1">
        <v>1</v>
      </c>
      <c r="D6" s="1">
        <v>180</v>
      </c>
      <c r="E6" s="1">
        <v>299.99746156016403</v>
      </c>
      <c r="F6" s="1">
        <v>-0.43632123690899999</v>
      </c>
      <c r="G6" s="1">
        <v>0</v>
      </c>
    </row>
    <row r="7" spans="1:11" ht="15.75" thickBot="1" x14ac:dyDescent="0.3">
      <c r="A7" s="10" t="s">
        <v>35</v>
      </c>
      <c r="B7" s="1">
        <v>400</v>
      </c>
      <c r="C7" s="1">
        <v>3</v>
      </c>
      <c r="D7" s="1">
        <v>180</v>
      </c>
      <c r="E7" s="1">
        <v>399.93147047510098</v>
      </c>
      <c r="F7" s="1">
        <v>-3.9260937266139999</v>
      </c>
      <c r="G7" s="1">
        <v>0</v>
      </c>
    </row>
    <row r="8" spans="1:11" ht="15.75" thickBot="1" x14ac:dyDescent="0.3">
      <c r="A8" s="13" t="s">
        <v>12</v>
      </c>
      <c r="B8" s="1">
        <v>499.99999999999898</v>
      </c>
      <c r="C8" s="1">
        <v>5</v>
      </c>
      <c r="D8" s="1">
        <v>180</v>
      </c>
      <c r="E8" s="1">
        <v>499.68281098843698</v>
      </c>
      <c r="F8" s="1">
        <v>-10.901386955803</v>
      </c>
      <c r="G8" s="1">
        <v>0</v>
      </c>
    </row>
    <row r="9" spans="1:11" ht="15.75" thickBot="1" x14ac:dyDescent="0.3">
      <c r="A9" s="18" t="s">
        <v>36</v>
      </c>
      <c r="B9" s="1">
        <v>599.99999999999898</v>
      </c>
      <c r="C9" s="1">
        <v>7</v>
      </c>
      <c r="D9" s="1">
        <v>180</v>
      </c>
      <c r="E9" s="1">
        <v>599.12995145727098</v>
      </c>
      <c r="F9" s="1">
        <v>-21.353702604138</v>
      </c>
      <c r="G9" s="1">
        <v>0</v>
      </c>
    </row>
    <row r="10" spans="1:11" ht="15.75" thickBot="1" x14ac:dyDescent="0.3">
      <c r="A10" s="11" t="s">
        <v>11</v>
      </c>
      <c r="B10" s="1">
        <v>699.99999999999898</v>
      </c>
      <c r="C10" s="1">
        <v>9</v>
      </c>
      <c r="D10" s="1">
        <v>180</v>
      </c>
      <c r="E10" s="1">
        <v>698.15173085960203</v>
      </c>
      <c r="F10" s="1">
        <v>-35.270306135058</v>
      </c>
      <c r="G10" s="1">
        <v>0</v>
      </c>
    </row>
    <row r="11" spans="1:11" ht="15.75" thickBot="1" x14ac:dyDescent="0.3">
      <c r="A11" s="12" t="s">
        <v>37</v>
      </c>
      <c r="B11" s="1">
        <v>799.99999999999898</v>
      </c>
      <c r="C11" s="1">
        <v>11</v>
      </c>
      <c r="D11" s="1">
        <v>180</v>
      </c>
      <c r="E11" s="1">
        <v>796.627506410362</v>
      </c>
      <c r="F11" s="1">
        <v>-52.634242310848002</v>
      </c>
      <c r="G11" s="1">
        <v>0</v>
      </c>
    </row>
    <row r="12" spans="1:11" ht="15.75" thickBot="1" x14ac:dyDescent="0.3">
      <c r="A12" s="11" t="s">
        <v>10</v>
      </c>
      <c r="B12" s="1">
        <v>850.00000000000102</v>
      </c>
      <c r="C12" s="1">
        <v>12</v>
      </c>
      <c r="D12" s="1">
        <v>180</v>
      </c>
      <c r="E12" s="1">
        <v>845.623119764325</v>
      </c>
      <c r="F12" s="1">
        <v>-62.602512509386003</v>
      </c>
      <c r="G12" s="1">
        <v>0</v>
      </c>
    </row>
    <row r="13" spans="1:11" ht="15.75" thickBot="1" x14ac:dyDescent="0.3">
      <c r="A13" s="10" t="s">
        <v>33</v>
      </c>
      <c r="B13" s="1">
        <v>899.99999999999898</v>
      </c>
      <c r="C13" s="1">
        <v>12</v>
      </c>
      <c r="D13" s="1">
        <v>180</v>
      </c>
      <c r="E13" s="1">
        <v>894.530499801014</v>
      </c>
      <c r="F13" s="1">
        <v>-72.998097050273003</v>
      </c>
      <c r="G13" s="1">
        <v>0</v>
      </c>
    </row>
    <row r="14" spans="1:11" ht="15.75" thickBot="1" x14ac:dyDescent="0.3">
      <c r="A14" s="11" t="s">
        <v>29</v>
      </c>
      <c r="B14" s="1">
        <v>999.99999999999898</v>
      </c>
      <c r="C14" s="1">
        <v>12</v>
      </c>
      <c r="D14" s="1">
        <v>180</v>
      </c>
      <c r="E14" s="1">
        <v>992.34525987439395</v>
      </c>
      <c r="F14" s="1">
        <v>-93.789266132048994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1100</v>
      </c>
      <c r="C15" s="1">
        <v>12</v>
      </c>
      <c r="D15" s="1">
        <v>180</v>
      </c>
      <c r="E15" s="1">
        <v>1090.16001994777</v>
      </c>
      <c r="F15" s="1">
        <v>-114.580435213825</v>
      </c>
      <c r="G15" s="1">
        <v>0</v>
      </c>
    </row>
    <row r="16" spans="1:11" ht="15.75" thickBot="1" x14ac:dyDescent="0.3">
      <c r="A16" s="11" t="s">
        <v>13</v>
      </c>
      <c r="B16" s="1">
        <v>1200</v>
      </c>
      <c r="C16" s="1">
        <v>12</v>
      </c>
      <c r="D16" s="1">
        <v>180</v>
      </c>
      <c r="E16" s="1">
        <v>1187.9747800211601</v>
      </c>
      <c r="F16" s="1">
        <v>-135.371604295601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1300</v>
      </c>
      <c r="C17" s="1">
        <v>12</v>
      </c>
      <c r="D17" s="1">
        <v>180</v>
      </c>
      <c r="E17" s="1">
        <v>1285.7895400945399</v>
      </c>
      <c r="F17" s="1">
        <v>-156.16277337737699</v>
      </c>
      <c r="G17" s="1">
        <v>0</v>
      </c>
    </row>
    <row r="18" spans="1:7" ht="15.75" thickBot="1" x14ac:dyDescent="0.3">
      <c r="A18" s="11" t="s">
        <v>15</v>
      </c>
      <c r="B18" s="1">
        <v>1400</v>
      </c>
      <c r="C18" s="1">
        <v>12</v>
      </c>
      <c r="D18" s="1">
        <v>180</v>
      </c>
      <c r="E18" s="1">
        <v>1383.60430016792</v>
      </c>
      <c r="F18" s="1">
        <v>-176.95394245915301</v>
      </c>
      <c r="G18" s="1">
        <v>0</v>
      </c>
    </row>
    <row r="19" spans="1:7" x14ac:dyDescent="0.25">
      <c r="A19" t="e">
        <f>INDEX(Lookup!C2:C12,Lookup!D2)</f>
        <v>#VALUE!</v>
      </c>
      <c r="B19" s="1">
        <v>1500</v>
      </c>
      <c r="C19" s="1">
        <v>12</v>
      </c>
      <c r="D19" s="1">
        <v>180</v>
      </c>
      <c r="E19" s="1">
        <v>1481.4190602413</v>
      </c>
      <c r="F19" s="1">
        <v>-197.745111540929</v>
      </c>
      <c r="G19" s="1">
        <v>0</v>
      </c>
    </row>
    <row r="20" spans="1:7" x14ac:dyDescent="0.25">
      <c r="B20" s="1">
        <v>1600</v>
      </c>
      <c r="C20" s="1">
        <v>12</v>
      </c>
      <c r="D20" s="1">
        <v>180</v>
      </c>
      <c r="E20" s="1">
        <v>1579.2338203146801</v>
      </c>
      <c r="F20" s="1">
        <v>-218.53628062270499</v>
      </c>
      <c r="G20" s="1">
        <v>0</v>
      </c>
    </row>
    <row r="21" spans="1:7" x14ac:dyDescent="0.25">
      <c r="B21" s="1">
        <v>1700</v>
      </c>
      <c r="C21" s="1">
        <v>12</v>
      </c>
      <c r="D21" s="1">
        <v>180</v>
      </c>
      <c r="E21" s="1">
        <v>1677.0485803880599</v>
      </c>
      <c r="F21" s="1">
        <v>-239.32744970448101</v>
      </c>
      <c r="G21" s="1">
        <v>0</v>
      </c>
    </row>
    <row r="22" spans="1:7" x14ac:dyDescent="0.25">
      <c r="B22" s="1">
        <v>1800</v>
      </c>
      <c r="C22" s="1">
        <v>12</v>
      </c>
      <c r="D22" s="1">
        <v>180</v>
      </c>
      <c r="E22" s="1">
        <v>1774.86334046144</v>
      </c>
      <c r="F22" s="1">
        <v>-260.118618786257</v>
      </c>
      <c r="G22" s="1">
        <v>0</v>
      </c>
    </row>
    <row r="23" spans="1:7" x14ac:dyDescent="0.25">
      <c r="B23" s="1">
        <v>1900</v>
      </c>
      <c r="C23" s="1">
        <v>12</v>
      </c>
      <c r="D23" s="1">
        <v>180</v>
      </c>
      <c r="E23" s="1">
        <v>1872.67810053482</v>
      </c>
      <c r="F23" s="1">
        <v>-280.90978786803299</v>
      </c>
      <c r="G23" s="1">
        <v>0</v>
      </c>
    </row>
    <row r="24" spans="1:7" x14ac:dyDescent="0.25">
      <c r="B24" s="1">
        <v>2000</v>
      </c>
      <c r="C24" s="1">
        <v>12</v>
      </c>
      <c r="D24" s="1">
        <v>180</v>
      </c>
      <c r="E24" s="1">
        <v>1970.4928606082001</v>
      </c>
      <c r="F24" s="1">
        <v>-301.70095694980898</v>
      </c>
      <c r="G24" s="1">
        <v>0</v>
      </c>
    </row>
    <row r="25" spans="1:7" x14ac:dyDescent="0.25">
      <c r="B25" s="1">
        <v>2100</v>
      </c>
      <c r="C25" s="1">
        <v>12</v>
      </c>
      <c r="D25" s="1">
        <v>180</v>
      </c>
      <c r="E25" s="1">
        <v>2068.3076206815799</v>
      </c>
      <c r="F25" s="1">
        <v>-322.49212603158497</v>
      </c>
      <c r="G25" s="1">
        <v>0</v>
      </c>
    </row>
    <row r="26" spans="1:7" x14ac:dyDescent="0.25">
      <c r="B26" s="1">
        <v>2200</v>
      </c>
      <c r="C26" s="1">
        <v>12</v>
      </c>
      <c r="D26" s="1">
        <v>180</v>
      </c>
      <c r="E26" s="1">
        <v>2166.12238075496</v>
      </c>
      <c r="F26" s="1">
        <v>-343.28329511336102</v>
      </c>
      <c r="G26" s="1">
        <v>0</v>
      </c>
    </row>
    <row r="27" spans="1:7" x14ac:dyDescent="0.25">
      <c r="B27" s="1">
        <v>2300</v>
      </c>
      <c r="C27" s="1">
        <v>12</v>
      </c>
      <c r="D27" s="1">
        <v>180</v>
      </c>
      <c r="E27" s="1">
        <v>2263.93714082834</v>
      </c>
      <c r="F27" s="1">
        <v>-364.07446419513599</v>
      </c>
      <c r="G27" s="1">
        <v>0</v>
      </c>
    </row>
    <row r="28" spans="1:7" x14ac:dyDescent="0.25">
      <c r="B28" s="1">
        <v>2400</v>
      </c>
      <c r="C28" s="1">
        <v>12</v>
      </c>
      <c r="D28" s="1">
        <v>180</v>
      </c>
      <c r="E28" s="1">
        <v>2361.7519009017201</v>
      </c>
      <c r="F28" s="1">
        <v>-384.86563327691198</v>
      </c>
      <c r="G28" s="1">
        <v>0</v>
      </c>
    </row>
    <row r="29" spans="1:7" x14ac:dyDescent="0.25">
      <c r="B29" s="1">
        <v>2450</v>
      </c>
      <c r="C29" s="1">
        <v>12</v>
      </c>
      <c r="D29" s="1">
        <v>180</v>
      </c>
      <c r="E29" s="1">
        <v>2410.6592809384101</v>
      </c>
      <c r="F29" s="1">
        <v>-395.26121781780103</v>
      </c>
      <c r="G29" s="1">
        <v>0</v>
      </c>
    </row>
    <row r="30" spans="1:7" x14ac:dyDescent="0.25">
      <c r="B30" s="1">
        <v>2500</v>
      </c>
      <c r="C30" s="1">
        <v>11.995054588209999</v>
      </c>
      <c r="D30" s="1">
        <v>175.187994571697</v>
      </c>
      <c r="E30" s="1">
        <v>2459.5683510773201</v>
      </c>
      <c r="F30" s="1">
        <v>-405.63664183163502</v>
      </c>
      <c r="G30" s="1">
        <v>0.43585933758299999</v>
      </c>
    </row>
    <row r="31" spans="1:7" x14ac:dyDescent="0.25">
      <c r="B31" s="1">
        <v>2509.2639409947701</v>
      </c>
      <c r="C31" s="1">
        <v>12.003155497628001</v>
      </c>
      <c r="D31" s="1">
        <v>174.29763081611699</v>
      </c>
      <c r="E31" s="1">
        <v>2468.6298906926099</v>
      </c>
      <c r="F31" s="1">
        <v>-407.55442366709201</v>
      </c>
      <c r="G31" s="1">
        <v>0.61232633590100005</v>
      </c>
    </row>
    <row r="32" spans="1:7" x14ac:dyDescent="0.25">
      <c r="B32" s="1">
        <v>2600</v>
      </c>
      <c r="C32" s="1">
        <v>12.003155497628001</v>
      </c>
      <c r="D32" s="1">
        <v>174.29763081611699</v>
      </c>
      <c r="E32" s="1">
        <v>2557.3821100015198</v>
      </c>
      <c r="F32" s="1">
        <v>-426.331020279732</v>
      </c>
      <c r="G32" s="1">
        <v>2.4872639851409999</v>
      </c>
    </row>
    <row r="33" spans="2:7" x14ac:dyDescent="0.25">
      <c r="B33" s="1">
        <v>2700</v>
      </c>
      <c r="C33" s="1">
        <v>12.003155497628001</v>
      </c>
      <c r="D33" s="1">
        <v>174.29763081611699</v>
      </c>
      <c r="E33" s="1">
        <v>2655.1957248773901</v>
      </c>
      <c r="F33" s="1">
        <v>-447.02466381957203</v>
      </c>
      <c r="G33" s="1">
        <v>4.5536284159929998</v>
      </c>
    </row>
    <row r="34" spans="2:7" x14ac:dyDescent="0.25">
      <c r="B34" s="1">
        <v>2800</v>
      </c>
      <c r="C34" s="1">
        <v>12.003155497628001</v>
      </c>
      <c r="D34" s="1">
        <v>174.29763081611699</v>
      </c>
      <c r="E34" s="1">
        <v>2753.0093397532601</v>
      </c>
      <c r="F34" s="1">
        <v>-467.71830735941103</v>
      </c>
      <c r="G34" s="1">
        <v>6.6199928468450002</v>
      </c>
    </row>
    <row r="35" spans="2:7" x14ac:dyDescent="0.25">
      <c r="B35" s="1">
        <v>2900</v>
      </c>
      <c r="C35" s="1">
        <v>12.003155497628001</v>
      </c>
      <c r="D35" s="1">
        <v>174.29763081611699</v>
      </c>
      <c r="E35" s="1">
        <v>2850.82295462913</v>
      </c>
      <c r="F35" s="1">
        <v>-488.41195089924997</v>
      </c>
      <c r="G35" s="1">
        <v>8.6863572776960005</v>
      </c>
    </row>
    <row r="36" spans="2:7" x14ac:dyDescent="0.25">
      <c r="B36" s="1">
        <v>3000</v>
      </c>
      <c r="C36" s="1">
        <v>12.003155497628001</v>
      </c>
      <c r="D36" s="1">
        <v>174.29763081611699</v>
      </c>
      <c r="E36" s="1">
        <v>2948.6365695049999</v>
      </c>
      <c r="F36" s="1">
        <v>-509.10559443908897</v>
      </c>
      <c r="G36" s="1">
        <v>10.752721708548</v>
      </c>
    </row>
    <row r="37" spans="2:7" x14ac:dyDescent="0.25">
      <c r="B37" s="1">
        <v>3100</v>
      </c>
      <c r="C37" s="1">
        <v>12.003155497628001</v>
      </c>
      <c r="D37" s="1">
        <v>174.29763081611699</v>
      </c>
      <c r="E37" s="1">
        <v>3046.4501843808698</v>
      </c>
      <c r="F37" s="1">
        <v>-529.79923797892798</v>
      </c>
      <c r="G37" s="1">
        <v>12.8190861394</v>
      </c>
    </row>
    <row r="38" spans="2:7" x14ac:dyDescent="0.25">
      <c r="B38" s="1">
        <v>3200</v>
      </c>
      <c r="C38" s="1">
        <v>12.003155497628001</v>
      </c>
      <c r="D38" s="1">
        <v>174.29763081611699</v>
      </c>
      <c r="E38" s="1">
        <v>3144.2637992567402</v>
      </c>
      <c r="F38" s="1">
        <v>-550.49288151876704</v>
      </c>
      <c r="G38" s="1">
        <v>14.885450570252001</v>
      </c>
    </row>
    <row r="39" spans="2:7" x14ac:dyDescent="0.25">
      <c r="B39" s="1">
        <v>3300</v>
      </c>
      <c r="C39" s="1">
        <v>12.003155497628001</v>
      </c>
      <c r="D39" s="1">
        <v>174.29763081611699</v>
      </c>
      <c r="E39" s="1">
        <v>3242.0774141326101</v>
      </c>
      <c r="F39" s="1">
        <v>-571.186525058607</v>
      </c>
      <c r="G39" s="1">
        <v>16.951815001103</v>
      </c>
    </row>
    <row r="40" spans="2:7" x14ac:dyDescent="0.25">
      <c r="B40" s="1">
        <v>3400</v>
      </c>
      <c r="C40" s="1">
        <v>12.003155497628001</v>
      </c>
      <c r="D40" s="1">
        <v>174.29763081611699</v>
      </c>
      <c r="E40" s="1">
        <v>3339.89102900848</v>
      </c>
      <c r="F40" s="1">
        <v>-591.88016859844595</v>
      </c>
      <c r="G40" s="1">
        <v>19.018179431955001</v>
      </c>
    </row>
    <row r="41" spans="2:7" x14ac:dyDescent="0.25">
      <c r="B41" s="1">
        <v>3500</v>
      </c>
      <c r="C41" s="1">
        <v>12.003155497628001</v>
      </c>
      <c r="D41" s="1">
        <v>174.29763081611699</v>
      </c>
      <c r="E41" s="1">
        <v>3437.7046438843499</v>
      </c>
      <c r="F41" s="1">
        <v>-612.57381213828501</v>
      </c>
      <c r="G41" s="1">
        <v>21.084543862806999</v>
      </c>
    </row>
    <row r="42" spans="2:7" x14ac:dyDescent="0.25">
      <c r="B42" s="1">
        <v>3600</v>
      </c>
      <c r="C42" s="1">
        <v>12.003155497628001</v>
      </c>
      <c r="D42" s="1">
        <v>174.29763081611699</v>
      </c>
      <c r="E42" s="1">
        <v>3535.5182587602199</v>
      </c>
      <c r="F42" s="1">
        <v>-633.26745567812395</v>
      </c>
      <c r="G42" s="1">
        <v>23.150908293659</v>
      </c>
    </row>
    <row r="43" spans="2:7" x14ac:dyDescent="0.25">
      <c r="B43" s="1">
        <v>3700</v>
      </c>
      <c r="C43" s="1">
        <v>12.003155497628001</v>
      </c>
      <c r="D43" s="1">
        <v>174.29763081611699</v>
      </c>
      <c r="E43" s="1">
        <v>3633.3318736360902</v>
      </c>
      <c r="F43" s="1">
        <v>-653.96109921796301</v>
      </c>
      <c r="G43" s="1">
        <v>25.21727272451</v>
      </c>
    </row>
    <row r="44" spans="2:7" x14ac:dyDescent="0.25">
      <c r="B44" s="1">
        <v>3800</v>
      </c>
      <c r="C44" s="1">
        <v>12.003155497628001</v>
      </c>
      <c r="D44" s="1">
        <v>174.29763081611699</v>
      </c>
      <c r="E44" s="1">
        <v>3731.1454885119601</v>
      </c>
      <c r="F44" s="1">
        <v>-674.65474275780298</v>
      </c>
      <c r="G44" s="1">
        <v>27.283637155362001</v>
      </c>
    </row>
    <row r="45" spans="2:7" x14ac:dyDescent="0.25">
      <c r="B45" s="1">
        <v>3900</v>
      </c>
      <c r="C45" s="1">
        <v>12.003155497628001</v>
      </c>
      <c r="D45" s="1">
        <v>174.29763081611699</v>
      </c>
      <c r="E45" s="1">
        <v>3828.9591033878301</v>
      </c>
      <c r="F45" s="1">
        <v>-695.34838629764204</v>
      </c>
      <c r="G45" s="1">
        <v>29.350001586213999</v>
      </c>
    </row>
    <row r="46" spans="2:7" x14ac:dyDescent="0.25">
      <c r="B46" s="1">
        <v>4000</v>
      </c>
      <c r="C46" s="1">
        <v>12.003155497628001</v>
      </c>
      <c r="D46" s="1">
        <v>174.29763081611699</v>
      </c>
      <c r="E46" s="1">
        <v>3926.7727182637</v>
      </c>
      <c r="F46" s="1">
        <v>-716.04202983748098</v>
      </c>
      <c r="G46" s="1">
        <v>31.416366017066</v>
      </c>
    </row>
    <row r="47" spans="2:7" x14ac:dyDescent="0.25">
      <c r="B47" s="1">
        <v>4100</v>
      </c>
      <c r="C47" s="1">
        <v>12.003155497628001</v>
      </c>
      <c r="D47" s="1">
        <v>174.29763081611699</v>
      </c>
      <c r="E47" s="1">
        <v>4024.5863331395699</v>
      </c>
      <c r="F47" s="1">
        <v>-736.73567337732004</v>
      </c>
      <c r="G47" s="1">
        <v>33.482730447917</v>
      </c>
    </row>
    <row r="48" spans="2:7" x14ac:dyDescent="0.25">
      <c r="B48" s="1">
        <v>4200</v>
      </c>
      <c r="C48" s="1">
        <v>12.003155497628001</v>
      </c>
      <c r="D48" s="1">
        <v>174.29763081611699</v>
      </c>
      <c r="E48" s="1">
        <v>4122.3999480154398</v>
      </c>
      <c r="F48" s="1">
        <v>-757.42931691715899</v>
      </c>
      <c r="G48" s="1">
        <v>35.549094878768997</v>
      </c>
    </row>
    <row r="49" spans="2:7" x14ac:dyDescent="0.25">
      <c r="B49" s="1">
        <v>4300</v>
      </c>
      <c r="C49" s="1">
        <v>12.003155497628001</v>
      </c>
      <c r="D49" s="1">
        <v>174.29763081611699</v>
      </c>
      <c r="E49" s="1">
        <v>4220.2135628913102</v>
      </c>
      <c r="F49" s="1">
        <v>-778.12296045699895</v>
      </c>
      <c r="G49" s="1">
        <v>37.615459309621002</v>
      </c>
    </row>
    <row r="50" spans="2:7" x14ac:dyDescent="0.25">
      <c r="B50" s="1">
        <v>4400</v>
      </c>
      <c r="C50" s="1">
        <v>12.003155497628001</v>
      </c>
      <c r="D50" s="1">
        <v>174.29763081611699</v>
      </c>
      <c r="E50" s="1">
        <v>4318.0271777671796</v>
      </c>
      <c r="F50" s="1">
        <v>-798.81660399683801</v>
      </c>
      <c r="G50" s="1">
        <v>39.681823740473</v>
      </c>
    </row>
    <row r="51" spans="2:7" x14ac:dyDescent="0.25">
      <c r="B51" s="1">
        <v>4500</v>
      </c>
      <c r="C51" s="1">
        <v>12.003155497628001</v>
      </c>
      <c r="D51" s="1">
        <v>174.29763081611699</v>
      </c>
      <c r="E51" s="1">
        <v>4415.84079264305</v>
      </c>
      <c r="F51" s="1">
        <v>-819.51024753667696</v>
      </c>
      <c r="G51" s="1">
        <v>41.748188171324003</v>
      </c>
    </row>
    <row r="52" spans="2:7" x14ac:dyDescent="0.25">
      <c r="B52" s="1">
        <v>4600</v>
      </c>
      <c r="C52" s="1">
        <v>12.003155497628001</v>
      </c>
      <c r="D52" s="1">
        <v>174.29763081611699</v>
      </c>
      <c r="E52" s="1">
        <v>4513.6544075189204</v>
      </c>
      <c r="F52" s="1">
        <v>-840.20389107651602</v>
      </c>
      <c r="G52" s="1">
        <v>43.814552602176001</v>
      </c>
    </row>
    <row r="53" spans="2:7" x14ac:dyDescent="0.25">
      <c r="B53" s="1">
        <v>4700</v>
      </c>
      <c r="C53" s="1">
        <v>12.003155497628001</v>
      </c>
      <c r="D53" s="1">
        <v>174.29763081611699</v>
      </c>
      <c r="E53" s="1">
        <v>4611.4680223947898</v>
      </c>
      <c r="F53" s="1">
        <v>-860.89753461635598</v>
      </c>
      <c r="G53" s="1">
        <v>45.880917033027998</v>
      </c>
    </row>
    <row r="54" spans="2:7" x14ac:dyDescent="0.25">
      <c r="B54" s="1">
        <v>4800</v>
      </c>
      <c r="C54" s="1">
        <v>12.003155497628001</v>
      </c>
      <c r="D54" s="1">
        <v>174.29763081611699</v>
      </c>
      <c r="E54" s="1">
        <v>4709.2816372706602</v>
      </c>
      <c r="F54" s="1">
        <v>-881.59117815619504</v>
      </c>
      <c r="G54" s="1">
        <v>47.947281463880003</v>
      </c>
    </row>
    <row r="55" spans="2:7" x14ac:dyDescent="0.25">
      <c r="B55" s="1">
        <v>4900</v>
      </c>
      <c r="C55" s="1">
        <v>12.003155497628001</v>
      </c>
      <c r="D55" s="1">
        <v>174.29763081611699</v>
      </c>
      <c r="E55" s="1">
        <v>4807.0952521465297</v>
      </c>
      <c r="F55" s="1">
        <v>-902.28482169603399</v>
      </c>
      <c r="G55" s="1">
        <v>50.013645894730999</v>
      </c>
    </row>
    <row r="56" spans="2:7" x14ac:dyDescent="0.25">
      <c r="B56" s="1">
        <v>5000</v>
      </c>
      <c r="C56" s="1">
        <v>12.003155497628001</v>
      </c>
      <c r="D56" s="1">
        <v>174.29763081611699</v>
      </c>
      <c r="E56" s="1">
        <v>4904.9088670224</v>
      </c>
      <c r="F56" s="1">
        <v>-922.97846523587305</v>
      </c>
      <c r="G56" s="1">
        <v>52.080010325582997</v>
      </c>
    </row>
    <row r="57" spans="2:7" x14ac:dyDescent="0.25">
      <c r="B57" s="1">
        <v>5100</v>
      </c>
      <c r="C57" s="1">
        <v>12.003155497628001</v>
      </c>
      <c r="D57" s="1">
        <v>174.29763081611699</v>
      </c>
      <c r="E57" s="1">
        <v>5002.7224818982704</v>
      </c>
      <c r="F57" s="1">
        <v>-943.67210877571199</v>
      </c>
      <c r="G57" s="1">
        <v>54.146374756435002</v>
      </c>
    </row>
    <row r="58" spans="2:7" x14ac:dyDescent="0.25">
      <c r="B58" s="1">
        <v>5200</v>
      </c>
      <c r="C58" s="1">
        <v>12.003155497628001</v>
      </c>
      <c r="D58" s="1">
        <v>174.29763081611699</v>
      </c>
      <c r="E58" s="1">
        <v>5100.5360967741399</v>
      </c>
      <c r="F58" s="1">
        <v>-964.36575231555196</v>
      </c>
      <c r="G58" s="1">
        <v>56.212739187286999</v>
      </c>
    </row>
    <row r="59" spans="2:7" x14ac:dyDescent="0.25">
      <c r="B59" s="1">
        <v>5300</v>
      </c>
      <c r="C59" s="1">
        <v>12.003155497628001</v>
      </c>
      <c r="D59" s="1">
        <v>174.29763081611699</v>
      </c>
      <c r="E59" s="1">
        <v>5198.3497116500102</v>
      </c>
      <c r="F59" s="1">
        <v>-985.05939585539102</v>
      </c>
      <c r="G59" s="1">
        <v>58.279103618138002</v>
      </c>
    </row>
    <row r="60" spans="2:7" x14ac:dyDescent="0.25">
      <c r="B60" s="1">
        <v>5400</v>
      </c>
      <c r="C60" s="1">
        <v>12.003155497628001</v>
      </c>
      <c r="D60" s="1">
        <v>174.29763081611699</v>
      </c>
      <c r="E60" s="1">
        <v>5296.1633265258797</v>
      </c>
      <c r="F60" s="1">
        <v>-1005.75303939523</v>
      </c>
      <c r="G60" s="1">
        <v>60.34546804899</v>
      </c>
    </row>
    <row r="61" spans="2:7" x14ac:dyDescent="0.25">
      <c r="B61" s="1">
        <v>5500</v>
      </c>
      <c r="C61" s="1">
        <v>12.003155497628001</v>
      </c>
      <c r="D61" s="1">
        <v>174.29763081611699</v>
      </c>
      <c r="E61" s="1">
        <v>5393.9769414017501</v>
      </c>
      <c r="F61" s="1">
        <v>-1026.4466829350699</v>
      </c>
      <c r="G61" s="1">
        <v>62.411832479841998</v>
      </c>
    </row>
    <row r="62" spans="2:7" x14ac:dyDescent="0.25">
      <c r="B62" s="1">
        <v>5600</v>
      </c>
      <c r="C62" s="1">
        <v>12.003155497628001</v>
      </c>
      <c r="D62" s="1">
        <v>174.29763081611699</v>
      </c>
      <c r="E62" s="1">
        <v>5491.7905562776205</v>
      </c>
      <c r="F62" s="1">
        <v>-1047.1403264749099</v>
      </c>
      <c r="G62" s="1">
        <v>64.478196910693001</v>
      </c>
    </row>
    <row r="63" spans="2:7" x14ac:dyDescent="0.25">
      <c r="B63" s="1">
        <v>5700</v>
      </c>
      <c r="C63" s="1">
        <v>12.003155497628001</v>
      </c>
      <c r="D63" s="1">
        <v>174.29763081611699</v>
      </c>
      <c r="E63" s="1">
        <v>5589.6041711534899</v>
      </c>
      <c r="F63" s="1">
        <v>-1067.8339700147501</v>
      </c>
      <c r="G63" s="1">
        <v>66.544561341545005</v>
      </c>
    </row>
    <row r="64" spans="2:7" x14ac:dyDescent="0.25">
      <c r="B64" s="1">
        <v>5800</v>
      </c>
      <c r="C64" s="1">
        <v>12.003155497628001</v>
      </c>
      <c r="D64" s="1">
        <v>174.29763081611699</v>
      </c>
      <c r="E64" s="1">
        <v>5687.4177860293603</v>
      </c>
      <c r="F64" s="1">
        <v>-1088.5276135545901</v>
      </c>
      <c r="G64" s="1">
        <v>68.610925772396996</v>
      </c>
    </row>
    <row r="65" spans="2:7" x14ac:dyDescent="0.25">
      <c r="B65" s="1">
        <v>5900</v>
      </c>
      <c r="C65" s="1">
        <v>12.003155497628001</v>
      </c>
      <c r="D65" s="1">
        <v>174.29763081611699</v>
      </c>
      <c r="E65" s="1">
        <v>5785.2314009052297</v>
      </c>
      <c r="F65" s="1">
        <v>-1109.22125709443</v>
      </c>
      <c r="G65" s="1">
        <v>70.677290203249001</v>
      </c>
    </row>
    <row r="66" spans="2:7" x14ac:dyDescent="0.25">
      <c r="B66" s="1">
        <v>6000</v>
      </c>
      <c r="C66" s="1">
        <v>12.003155497628001</v>
      </c>
      <c r="D66" s="1">
        <v>174.29763081611699</v>
      </c>
      <c r="E66" s="1">
        <v>5883.0450157811001</v>
      </c>
      <c r="F66" s="1">
        <v>-1129.91490063427</v>
      </c>
      <c r="G66" s="1">
        <v>72.743654634099997</v>
      </c>
    </row>
    <row r="67" spans="2:7" x14ac:dyDescent="0.25">
      <c r="B67" s="1">
        <v>6100</v>
      </c>
      <c r="C67" s="1">
        <v>12.003155497628001</v>
      </c>
      <c r="D67" s="1">
        <v>174.29763081611699</v>
      </c>
      <c r="E67" s="1">
        <v>5980.8586306569696</v>
      </c>
      <c r="F67" s="1">
        <v>-1150.6085441741</v>
      </c>
      <c r="G67" s="1">
        <v>74.810019064952002</v>
      </c>
    </row>
    <row r="68" spans="2:7" x14ac:dyDescent="0.25">
      <c r="B68" s="1">
        <v>6200</v>
      </c>
      <c r="C68" s="1">
        <v>12.003155497628001</v>
      </c>
      <c r="D68" s="1">
        <v>174.29763081611699</v>
      </c>
      <c r="E68" s="1">
        <v>6078.67224553284</v>
      </c>
      <c r="F68" s="1">
        <v>-1171.3021877139399</v>
      </c>
      <c r="G68" s="1">
        <v>76.876383495804006</v>
      </c>
    </row>
    <row r="69" spans="2:7" x14ac:dyDescent="0.25">
      <c r="B69" s="1">
        <v>6300</v>
      </c>
      <c r="C69" s="1">
        <v>12.003155497628001</v>
      </c>
      <c r="D69" s="1">
        <v>174.29763081611699</v>
      </c>
      <c r="E69" s="1">
        <v>6176.4858604087003</v>
      </c>
      <c r="F69" s="1">
        <v>-1191.9958312537799</v>
      </c>
      <c r="G69" s="1">
        <v>78.942747926655997</v>
      </c>
    </row>
    <row r="70" spans="2:7" x14ac:dyDescent="0.25">
      <c r="B70" s="1">
        <v>6400</v>
      </c>
      <c r="C70" s="1">
        <v>12.003155497628001</v>
      </c>
      <c r="D70" s="1">
        <v>174.29763081611699</v>
      </c>
      <c r="E70" s="1">
        <v>6274.2994752845798</v>
      </c>
      <c r="F70" s="1">
        <v>-1212.6894747936201</v>
      </c>
      <c r="G70" s="1">
        <v>81.009112357506993</v>
      </c>
    </row>
    <row r="71" spans="2:7" x14ac:dyDescent="0.25">
      <c r="B71" s="1">
        <v>6500</v>
      </c>
      <c r="C71" s="1">
        <v>12.003155497628001</v>
      </c>
      <c r="D71" s="1">
        <v>174.29763081611699</v>
      </c>
      <c r="E71" s="1">
        <v>6372.1130901604402</v>
      </c>
      <c r="F71" s="1">
        <v>-1233.3831183334601</v>
      </c>
      <c r="G71" s="1">
        <v>83.075476788358998</v>
      </c>
    </row>
    <row r="72" spans="2:7" x14ac:dyDescent="0.25">
      <c r="B72" s="1">
        <v>6539.8404588213798</v>
      </c>
      <c r="C72" s="1">
        <v>12.003155497628001</v>
      </c>
      <c r="D72" s="1">
        <v>174.29763081611699</v>
      </c>
      <c r="E72" s="1">
        <v>6411.0824831167702</v>
      </c>
      <c r="F72" s="1">
        <v>-1241.6275608665901</v>
      </c>
      <c r="G72" s="1">
        <v>83.898725858532003</v>
      </c>
    </row>
    <row r="73" spans="2:7" x14ac:dyDescent="0.25">
      <c r="B73" s="1">
        <v>6600</v>
      </c>
      <c r="C73" s="1">
        <v>7.2003341792739999</v>
      </c>
      <c r="D73" s="1">
        <v>176.21166922091001</v>
      </c>
      <c r="E73" s="1">
        <v>6470.3820257424004</v>
      </c>
      <c r="F73" s="1">
        <v>-1251.6199683411901</v>
      </c>
      <c r="G73" s="1">
        <v>84.769893457530003</v>
      </c>
    </row>
    <row r="74" spans="2:7" x14ac:dyDescent="0.25">
      <c r="B74" s="1">
        <v>6700</v>
      </c>
      <c r="C74" s="1">
        <v>1.0161984087710001</v>
      </c>
      <c r="D74" s="1">
        <v>315.694153859518</v>
      </c>
      <c r="E74" s="1">
        <v>6570.1419856477696</v>
      </c>
      <c r="F74" s="1">
        <v>-1257.2477916614</v>
      </c>
      <c r="G74" s="1">
        <v>84.564233707130995</v>
      </c>
    </row>
    <row r="75" spans="2:7" x14ac:dyDescent="0.25">
      <c r="B75" s="1">
        <v>6800</v>
      </c>
      <c r="C75" s="1">
        <v>8.8439756493429993</v>
      </c>
      <c r="D75" s="1">
        <v>347.67581349743398</v>
      </c>
      <c r="E75" s="1">
        <v>6669.7014547458703</v>
      </c>
      <c r="F75" s="1">
        <v>-1249.0898874054999</v>
      </c>
      <c r="G75" s="1">
        <v>82.300386840474005</v>
      </c>
    </row>
    <row r="76" spans="2:7" x14ac:dyDescent="0.25">
      <c r="B76" s="1">
        <v>6900</v>
      </c>
      <c r="C76" s="1">
        <v>16.834325257452999</v>
      </c>
      <c r="D76" s="1">
        <v>349.53452771463202</v>
      </c>
      <c r="E76" s="1">
        <v>6767.1226212178999</v>
      </c>
      <c r="F76" s="1">
        <v>-1227.30503990036</v>
      </c>
      <c r="G76" s="1">
        <v>78.022416061730993</v>
      </c>
    </row>
    <row r="77" spans="2:7" x14ac:dyDescent="0.25">
      <c r="B77" s="1">
        <v>7000</v>
      </c>
      <c r="C77" s="1">
        <v>24.830794298253</v>
      </c>
      <c r="D77" s="1">
        <v>350.21491853784698</v>
      </c>
      <c r="E77" s="1">
        <v>6860.5092928734402</v>
      </c>
      <c r="F77" s="1">
        <v>-1192.31726642276</v>
      </c>
      <c r="G77" s="1">
        <v>71.813587205990004</v>
      </c>
    </row>
    <row r="78" spans="2:7" x14ac:dyDescent="0.25">
      <c r="B78" s="1">
        <v>7100</v>
      </c>
      <c r="C78" s="1">
        <v>32.828908311650999</v>
      </c>
      <c r="D78" s="1">
        <v>350.57837497566999</v>
      </c>
      <c r="E78" s="1">
        <v>6948.0438043744598</v>
      </c>
      <c r="F78" s="1">
        <v>-1144.80756418544</v>
      </c>
      <c r="G78" s="1">
        <v>63.794748064491003</v>
      </c>
    </row>
    <row r="79" spans="2:7" x14ac:dyDescent="0.25">
      <c r="B79" s="1">
        <v>7200</v>
      </c>
      <c r="C79" s="1">
        <v>40.827696963229002</v>
      </c>
      <c r="D79" s="1">
        <v>350.81182928261501</v>
      </c>
      <c r="E79" s="1">
        <v>7028.0223960236399</v>
      </c>
      <c r="F79" s="1">
        <v>-1085.70065550097</v>
      </c>
      <c r="G79" s="1">
        <v>54.121976219826998</v>
      </c>
    </row>
    <row r="80" spans="2:7" x14ac:dyDescent="0.25">
      <c r="B80" s="1">
        <v>7300</v>
      </c>
      <c r="C80" s="1">
        <v>48.826824536421</v>
      </c>
      <c r="D80" s="1">
        <v>350.97996936048003</v>
      </c>
      <c r="E80" s="1">
        <v>7098.88837550881</v>
      </c>
      <c r="F80" s="1">
        <v>-1016.14698911378</v>
      </c>
      <c r="G80" s="1">
        <v>42.983541173341003</v>
      </c>
    </row>
    <row r="81" spans="2:7" x14ac:dyDescent="0.25">
      <c r="B81" s="1">
        <v>7400</v>
      </c>
      <c r="C81" s="1">
        <v>56.826143097945</v>
      </c>
      <c r="D81" s="1">
        <v>351.11130245144301</v>
      </c>
      <c r="E81" s="1">
        <v>7159.2624171481602</v>
      </c>
      <c r="F81" s="1">
        <v>-937.50034802397897</v>
      </c>
      <c r="G81" s="1">
        <v>30.596239893431001</v>
      </c>
    </row>
    <row r="82" spans="2:7" x14ac:dyDescent="0.25">
      <c r="B82" s="1">
        <v>7500</v>
      </c>
      <c r="C82" s="1">
        <v>64.825576334358004</v>
      </c>
      <c r="D82" s="1">
        <v>351.22053513563401</v>
      </c>
      <c r="E82" s="1">
        <v>7207.9694088956403</v>
      </c>
      <c r="F82" s="1">
        <v>-851.29149964114094</v>
      </c>
      <c r="G82" s="1">
        <v>17.201177109163002</v>
      </c>
    </row>
    <row r="83" spans="2:7" x14ac:dyDescent="0.25">
      <c r="B83" s="1">
        <v>7600</v>
      </c>
      <c r="C83" s="1">
        <v>72.825079806098003</v>
      </c>
      <c r="D83" s="1">
        <v>351.31623174747</v>
      </c>
      <c r="E83" s="1">
        <v>7244.0613245602499</v>
      </c>
      <c r="F83" s="1">
        <v>-759.19840113792998</v>
      </c>
      <c r="G83" s="1">
        <v>3.0590724809749998</v>
      </c>
    </row>
    <row r="84" spans="2:7" x14ac:dyDescent="0.25">
      <c r="B84" s="1">
        <v>7699.99999999999</v>
      </c>
      <c r="C84" s="1">
        <v>80.824624616571001</v>
      </c>
      <c r="D84" s="1">
        <v>351.40396131377997</v>
      </c>
      <c r="E84" s="1">
        <v>7266.8356760575498</v>
      </c>
      <c r="F84" s="1">
        <v>-663.01353992236602</v>
      </c>
      <c r="G84" s="1">
        <v>-11.55481401095</v>
      </c>
    </row>
    <row r="85" spans="2:7" x14ac:dyDescent="0.25">
      <c r="B85" s="1">
        <v>7799.99999999999</v>
      </c>
      <c r="C85" s="1">
        <v>88.824189633963002</v>
      </c>
      <c r="D85" s="1">
        <v>351.48779646759999</v>
      </c>
      <c r="E85" s="1">
        <v>7275.8491865410497</v>
      </c>
      <c r="F85" s="1">
        <v>-564.60904490935104</v>
      </c>
      <c r="G85" s="1">
        <v>-26.356039689098001</v>
      </c>
    </row>
    <row r="86" spans="2:7" x14ac:dyDescent="0.25">
      <c r="B86" s="1">
        <v>7814.6984210577102</v>
      </c>
      <c r="C86" s="1">
        <v>90</v>
      </c>
      <c r="D86" s="1">
        <v>351.5</v>
      </c>
      <c r="E86" s="1">
        <v>7276</v>
      </c>
      <c r="F86" s="1">
        <v>-550.07332509062906</v>
      </c>
      <c r="G86" s="1">
        <v>-28.53</v>
      </c>
    </row>
    <row r="87" spans="2:7" x14ac:dyDescent="0.25">
      <c r="B87" s="1">
        <v>7899.99999999999</v>
      </c>
      <c r="C87" s="1">
        <v>90</v>
      </c>
      <c r="D87" s="1">
        <v>353.20603157884602</v>
      </c>
      <c r="E87" s="1">
        <v>7276</v>
      </c>
      <c r="F87" s="1">
        <v>-465.53347730013598</v>
      </c>
      <c r="G87" s="1">
        <v>-39.880591103515002</v>
      </c>
    </row>
    <row r="88" spans="2:7" x14ac:dyDescent="0.25">
      <c r="B88" s="1">
        <v>7999.99999999999</v>
      </c>
      <c r="C88" s="1">
        <v>90</v>
      </c>
      <c r="D88" s="1">
        <v>355.20603157884602</v>
      </c>
      <c r="E88" s="1">
        <v>7276</v>
      </c>
      <c r="F88" s="1">
        <v>-366.049394083312</v>
      </c>
      <c r="G88" s="1">
        <v>-49.975235047136003</v>
      </c>
    </row>
    <row r="89" spans="2:7" x14ac:dyDescent="0.25">
      <c r="B89" s="1">
        <v>8099.99999999999</v>
      </c>
      <c r="C89" s="1">
        <v>90</v>
      </c>
      <c r="D89" s="1">
        <v>357.20603157884602</v>
      </c>
      <c r="E89" s="1">
        <v>7276</v>
      </c>
      <c r="F89" s="1">
        <v>-266.27361588898901</v>
      </c>
      <c r="G89" s="1">
        <v>-56.591785172239</v>
      </c>
    </row>
    <row r="90" spans="2:7" x14ac:dyDescent="0.25">
      <c r="B90" s="1">
        <v>8199.9999999999909</v>
      </c>
      <c r="C90" s="1">
        <v>90</v>
      </c>
      <c r="D90" s="1">
        <v>359.20603157884602</v>
      </c>
      <c r="E90" s="1">
        <v>7276</v>
      </c>
      <c r="F90" s="1">
        <v>-166.32770413361899</v>
      </c>
      <c r="G90" s="1">
        <v>-59.722180231696001</v>
      </c>
    </row>
    <row r="91" spans="2:7" x14ac:dyDescent="0.25">
      <c r="B91" s="1">
        <v>8235.8138888747999</v>
      </c>
      <c r="C91" s="1">
        <v>90</v>
      </c>
      <c r="D91" s="1">
        <v>359.922309356342</v>
      </c>
      <c r="E91" s="1">
        <v>7276</v>
      </c>
      <c r="F91" s="1">
        <v>-130.51508458113699</v>
      </c>
      <c r="G91" s="1">
        <v>-59.994599917930003</v>
      </c>
    </row>
    <row r="92" spans="2:7" x14ac:dyDescent="0.25">
      <c r="B92" s="1">
        <v>8299.9999999999909</v>
      </c>
      <c r="C92" s="1">
        <v>90</v>
      </c>
      <c r="D92" s="1">
        <v>359.922309356342</v>
      </c>
      <c r="E92" s="1">
        <v>7276</v>
      </c>
      <c r="F92" s="1">
        <v>-66.329032462897999</v>
      </c>
      <c r="G92" s="1">
        <v>-60.081633531949997</v>
      </c>
    </row>
    <row r="93" spans="2:7" x14ac:dyDescent="0.25">
      <c r="B93" s="1">
        <v>8399.9999999999909</v>
      </c>
      <c r="C93" s="1">
        <v>90</v>
      </c>
      <c r="D93" s="1">
        <v>359.922309356342</v>
      </c>
      <c r="E93" s="1">
        <v>7276</v>
      </c>
      <c r="F93" s="1">
        <v>33.670875606075001</v>
      </c>
      <c r="G93" s="1">
        <v>-60.217229243382</v>
      </c>
    </row>
    <row r="94" spans="2:7" x14ac:dyDescent="0.25">
      <c r="B94" s="1">
        <v>8499.9999999999909</v>
      </c>
      <c r="C94" s="1">
        <v>90</v>
      </c>
      <c r="D94" s="1">
        <v>359.922309356342</v>
      </c>
      <c r="E94" s="1">
        <v>7276</v>
      </c>
      <c r="F94" s="1">
        <v>133.670783675048</v>
      </c>
      <c r="G94" s="1">
        <v>-60.352824954813002</v>
      </c>
    </row>
    <row r="95" spans="2:7" x14ac:dyDescent="0.25">
      <c r="B95" s="1">
        <v>8599.9999999999909</v>
      </c>
      <c r="C95" s="1">
        <v>90</v>
      </c>
      <c r="D95" s="1">
        <v>359.922309356342</v>
      </c>
      <c r="E95" s="1">
        <v>7276</v>
      </c>
      <c r="F95" s="1">
        <v>233.67069174402101</v>
      </c>
      <c r="G95" s="1">
        <v>-60.488420666243996</v>
      </c>
    </row>
    <row r="96" spans="2:7" x14ac:dyDescent="0.25">
      <c r="B96" s="1">
        <v>8699.9999999999909</v>
      </c>
      <c r="C96" s="1">
        <v>90</v>
      </c>
      <c r="D96" s="1">
        <v>359.922309356342</v>
      </c>
      <c r="E96" s="1">
        <v>7276</v>
      </c>
      <c r="F96" s="1">
        <v>333.670599812994</v>
      </c>
      <c r="G96" s="1">
        <v>-60.624016377674998</v>
      </c>
    </row>
    <row r="97" spans="2:7" x14ac:dyDescent="0.25">
      <c r="B97" s="1">
        <v>8799.9999999999909</v>
      </c>
      <c r="C97" s="1">
        <v>90</v>
      </c>
      <c r="D97" s="1">
        <v>359.922309356342</v>
      </c>
      <c r="E97" s="1">
        <v>7276</v>
      </c>
      <c r="F97" s="1">
        <v>433.67050788196701</v>
      </c>
      <c r="G97" s="1">
        <v>-60.759612089106</v>
      </c>
    </row>
    <row r="98" spans="2:7" x14ac:dyDescent="0.25">
      <c r="B98" s="1">
        <v>8899.9999999999909</v>
      </c>
      <c r="C98" s="1">
        <v>90</v>
      </c>
      <c r="D98" s="1">
        <v>359.922309356342</v>
      </c>
      <c r="E98" s="1">
        <v>7276</v>
      </c>
      <c r="F98" s="1">
        <v>533.67041595093997</v>
      </c>
      <c r="G98" s="1">
        <v>-60.895207800537001</v>
      </c>
    </row>
    <row r="99" spans="2:7" x14ac:dyDescent="0.25">
      <c r="B99" s="1">
        <v>8999.9999999999909</v>
      </c>
      <c r="C99" s="1">
        <v>90</v>
      </c>
      <c r="D99" s="1">
        <v>359.922309356342</v>
      </c>
      <c r="E99" s="1">
        <v>7276</v>
      </c>
      <c r="F99" s="1">
        <v>633.67032401991298</v>
      </c>
      <c r="G99" s="1">
        <v>-61.030803511968003</v>
      </c>
    </row>
    <row r="100" spans="2:7" x14ac:dyDescent="0.25">
      <c r="B100" s="1">
        <v>9099.9999999999909</v>
      </c>
      <c r="C100" s="1">
        <v>90</v>
      </c>
      <c r="D100" s="1">
        <v>359.922309356342</v>
      </c>
      <c r="E100" s="1">
        <v>7276</v>
      </c>
      <c r="F100" s="1">
        <v>733.670232088886</v>
      </c>
      <c r="G100" s="1">
        <v>-61.166399223399999</v>
      </c>
    </row>
    <row r="101" spans="2:7" x14ac:dyDescent="0.25">
      <c r="B101" s="1">
        <v>9199.9999999999909</v>
      </c>
      <c r="C101" s="1">
        <v>90</v>
      </c>
      <c r="D101" s="1">
        <v>359.922309356342</v>
      </c>
      <c r="E101" s="1">
        <v>7276</v>
      </c>
      <c r="F101" s="1">
        <v>833.67014015785901</v>
      </c>
      <c r="G101" s="1">
        <v>-61.301994934831001</v>
      </c>
    </row>
    <row r="102" spans="2:7" x14ac:dyDescent="0.25">
      <c r="B102" s="1">
        <v>9299.9999999999909</v>
      </c>
      <c r="C102" s="1">
        <v>90</v>
      </c>
      <c r="D102" s="1">
        <v>359.922309356342</v>
      </c>
      <c r="E102" s="1">
        <v>7276</v>
      </c>
      <c r="F102" s="1">
        <v>933.670048226831</v>
      </c>
      <c r="G102" s="1">
        <v>-61.437590646262002</v>
      </c>
    </row>
    <row r="103" spans="2:7" x14ac:dyDescent="0.25">
      <c r="B103" s="1">
        <v>9399.9999999999909</v>
      </c>
      <c r="C103" s="1">
        <v>90</v>
      </c>
      <c r="D103" s="1">
        <v>359.922309356342</v>
      </c>
      <c r="E103" s="1">
        <v>7276</v>
      </c>
      <c r="F103" s="1">
        <v>1033.6699562957999</v>
      </c>
      <c r="G103" s="1">
        <v>-61.573186357692997</v>
      </c>
    </row>
    <row r="104" spans="2:7" x14ac:dyDescent="0.25">
      <c r="B104" s="1">
        <v>9499.9999999999909</v>
      </c>
      <c r="C104" s="1">
        <v>90</v>
      </c>
      <c r="D104" s="1">
        <v>359.922309356342</v>
      </c>
      <c r="E104" s="1">
        <v>7276</v>
      </c>
      <c r="F104" s="1">
        <v>1133.6698643647801</v>
      </c>
      <c r="G104" s="1">
        <v>-61.708782069123998</v>
      </c>
    </row>
    <row r="105" spans="2:7" x14ac:dyDescent="0.25">
      <c r="B105" s="1">
        <v>9599.9999999999909</v>
      </c>
      <c r="C105" s="1">
        <v>90</v>
      </c>
      <c r="D105" s="1">
        <v>359.922309356342</v>
      </c>
      <c r="E105" s="1">
        <v>7276</v>
      </c>
      <c r="F105" s="1">
        <v>1233.66977243375</v>
      </c>
      <c r="G105" s="1">
        <v>-61.844377780555</v>
      </c>
    </row>
    <row r="106" spans="2:7" x14ac:dyDescent="0.25">
      <c r="B106" s="1">
        <v>9699.9999999999909</v>
      </c>
      <c r="C106" s="1">
        <v>90</v>
      </c>
      <c r="D106" s="1">
        <v>359.922309356342</v>
      </c>
      <c r="E106" s="1">
        <v>7276</v>
      </c>
      <c r="F106" s="1">
        <v>1333.66968050272</v>
      </c>
      <c r="G106" s="1">
        <v>-61.979973491986001</v>
      </c>
    </row>
    <row r="107" spans="2:7" x14ac:dyDescent="0.25">
      <c r="B107" s="1">
        <v>9799.9999999999909</v>
      </c>
      <c r="C107" s="1">
        <v>90</v>
      </c>
      <c r="D107" s="1">
        <v>359.922309356342</v>
      </c>
      <c r="E107" s="1">
        <v>7276</v>
      </c>
      <c r="F107" s="1">
        <v>1433.6695885716999</v>
      </c>
      <c r="G107" s="1">
        <v>-62.115569203417003</v>
      </c>
    </row>
    <row r="108" spans="2:7" x14ac:dyDescent="0.25">
      <c r="B108" s="1">
        <v>9899.9999999999909</v>
      </c>
      <c r="C108" s="1">
        <v>90</v>
      </c>
      <c r="D108" s="1">
        <v>359.922309356342</v>
      </c>
      <c r="E108" s="1">
        <v>7276</v>
      </c>
      <c r="F108" s="1">
        <v>1533.6694966406701</v>
      </c>
      <c r="G108" s="1">
        <v>-62.251164914848999</v>
      </c>
    </row>
    <row r="109" spans="2:7" x14ac:dyDescent="0.25">
      <c r="B109" s="1">
        <v>9999.9999999999909</v>
      </c>
      <c r="C109" s="1">
        <v>90</v>
      </c>
      <c r="D109" s="1">
        <v>359.922309356342</v>
      </c>
      <c r="E109" s="1">
        <v>7276</v>
      </c>
      <c r="F109" s="1">
        <v>1633.66940470964</v>
      </c>
      <c r="G109" s="1">
        <v>-62.386760626280001</v>
      </c>
    </row>
    <row r="110" spans="2:7" x14ac:dyDescent="0.25">
      <c r="B110" s="1">
        <v>10100</v>
      </c>
      <c r="C110" s="1">
        <v>90</v>
      </c>
      <c r="D110" s="1">
        <v>359.922309356342</v>
      </c>
      <c r="E110" s="1">
        <v>7276</v>
      </c>
      <c r="F110" s="1">
        <v>1733.66931277861</v>
      </c>
      <c r="G110" s="1">
        <v>-62.522356337711003</v>
      </c>
    </row>
    <row r="111" spans="2:7" x14ac:dyDescent="0.25">
      <c r="B111" s="1">
        <v>10200</v>
      </c>
      <c r="C111" s="1">
        <v>90</v>
      </c>
      <c r="D111" s="1">
        <v>359.922309356342</v>
      </c>
      <c r="E111" s="1">
        <v>7276</v>
      </c>
      <c r="F111" s="1">
        <v>1833.6692208475899</v>
      </c>
      <c r="G111" s="1">
        <v>-62.657952049141997</v>
      </c>
    </row>
    <row r="112" spans="2:7" x14ac:dyDescent="0.25">
      <c r="B112" s="1">
        <v>10300</v>
      </c>
      <c r="C112" s="1">
        <v>90</v>
      </c>
      <c r="D112" s="1">
        <v>359.922309356342</v>
      </c>
      <c r="E112" s="1">
        <v>7276</v>
      </c>
      <c r="F112" s="1">
        <v>1933.6691289165601</v>
      </c>
      <c r="G112" s="1">
        <v>-62.793547760572999</v>
      </c>
    </row>
    <row r="113" spans="2:7" x14ac:dyDescent="0.25">
      <c r="B113" s="1">
        <v>10400</v>
      </c>
      <c r="C113" s="1">
        <v>90</v>
      </c>
      <c r="D113" s="1">
        <v>359.922309356342</v>
      </c>
      <c r="E113" s="1">
        <v>7276</v>
      </c>
      <c r="F113" s="1">
        <v>2033.6690369855301</v>
      </c>
      <c r="G113" s="1">
        <v>-62.929143472004</v>
      </c>
    </row>
    <row r="114" spans="2:7" x14ac:dyDescent="0.25">
      <c r="B114" s="1">
        <v>10500</v>
      </c>
      <c r="C114" s="1">
        <v>90</v>
      </c>
      <c r="D114" s="1">
        <v>359.922309356342</v>
      </c>
      <c r="E114" s="1">
        <v>7276</v>
      </c>
      <c r="F114" s="1">
        <v>2133.66894505451</v>
      </c>
      <c r="G114" s="1">
        <v>-63.064739183435002</v>
      </c>
    </row>
    <row r="115" spans="2:7" x14ac:dyDescent="0.25">
      <c r="B115" s="1">
        <v>10600</v>
      </c>
      <c r="C115" s="1">
        <v>90</v>
      </c>
      <c r="D115" s="1">
        <v>359.922309356342</v>
      </c>
      <c r="E115" s="1">
        <v>7276</v>
      </c>
      <c r="F115" s="1">
        <v>2233.6688531234799</v>
      </c>
      <c r="G115" s="1">
        <v>-63.200334894866003</v>
      </c>
    </row>
    <row r="116" spans="2:7" x14ac:dyDescent="0.25">
      <c r="B116" s="1">
        <v>10700</v>
      </c>
      <c r="C116" s="1">
        <v>90</v>
      </c>
      <c r="D116" s="1">
        <v>359.922309356342</v>
      </c>
      <c r="E116" s="1">
        <v>7276</v>
      </c>
      <c r="F116" s="1">
        <v>2333.6687611924499</v>
      </c>
      <c r="G116" s="1">
        <v>-63.335930606298</v>
      </c>
    </row>
    <row r="117" spans="2:7" x14ac:dyDescent="0.25">
      <c r="B117" s="1">
        <v>10800</v>
      </c>
      <c r="C117" s="1">
        <v>90</v>
      </c>
      <c r="D117" s="1">
        <v>359.922309356342</v>
      </c>
      <c r="E117" s="1">
        <v>7276</v>
      </c>
      <c r="F117" s="1">
        <v>2433.6686692614298</v>
      </c>
      <c r="G117" s="1">
        <v>-63.471526317729001</v>
      </c>
    </row>
    <row r="118" spans="2:7" x14ac:dyDescent="0.25">
      <c r="B118" s="1">
        <v>10900</v>
      </c>
      <c r="C118" s="1">
        <v>90</v>
      </c>
      <c r="D118" s="1">
        <v>359.922309356342</v>
      </c>
      <c r="E118" s="1">
        <v>7276</v>
      </c>
      <c r="F118" s="1">
        <v>2533.6685773303998</v>
      </c>
      <c r="G118" s="1">
        <v>-63.607122029160003</v>
      </c>
    </row>
    <row r="119" spans="2:7" x14ac:dyDescent="0.25">
      <c r="B119" s="1">
        <v>11000</v>
      </c>
      <c r="C119" s="1">
        <v>90</v>
      </c>
      <c r="D119" s="1">
        <v>359.922309356342</v>
      </c>
      <c r="E119" s="1">
        <v>7276</v>
      </c>
      <c r="F119" s="1">
        <v>2633.6684853993702</v>
      </c>
      <c r="G119" s="1">
        <v>-63.742717740590997</v>
      </c>
    </row>
    <row r="120" spans="2:7" x14ac:dyDescent="0.25">
      <c r="B120" s="1">
        <v>11100</v>
      </c>
      <c r="C120" s="1">
        <v>90</v>
      </c>
      <c r="D120" s="1">
        <v>359.922309356342</v>
      </c>
      <c r="E120" s="1">
        <v>7276</v>
      </c>
      <c r="F120" s="1">
        <v>2733.6683934683401</v>
      </c>
      <c r="G120" s="1">
        <v>-63.878313452021999</v>
      </c>
    </row>
    <row r="121" spans="2:7" x14ac:dyDescent="0.25">
      <c r="B121" s="19">
        <v>11200</v>
      </c>
      <c r="C121" s="1">
        <v>90</v>
      </c>
      <c r="D121" s="1">
        <v>359.922309356342</v>
      </c>
      <c r="E121" s="1">
        <v>7276</v>
      </c>
      <c r="F121" s="1">
        <v>2833.6683015373201</v>
      </c>
      <c r="G121" s="1">
        <v>-64.013909163452993</v>
      </c>
    </row>
    <row r="122" spans="2:7" x14ac:dyDescent="0.25">
      <c r="B122" s="19">
        <v>11300</v>
      </c>
      <c r="C122" s="1">
        <v>90</v>
      </c>
      <c r="D122" s="1">
        <v>359.922309356342</v>
      </c>
      <c r="E122" s="1">
        <v>7276</v>
      </c>
      <c r="F122" s="1">
        <v>2933.66820960629</v>
      </c>
      <c r="G122" s="1">
        <v>-64.149504874884002</v>
      </c>
    </row>
    <row r="123" spans="2:7" x14ac:dyDescent="0.25">
      <c r="B123" s="19">
        <v>11400</v>
      </c>
      <c r="C123" s="1">
        <v>90</v>
      </c>
      <c r="D123" s="1">
        <v>359.922309356342</v>
      </c>
      <c r="E123" s="1">
        <v>7276</v>
      </c>
      <c r="F123" s="1">
        <v>3033.66811767526</v>
      </c>
      <c r="G123" s="1">
        <v>-64.285100586316005</v>
      </c>
    </row>
    <row r="124" spans="2:7" x14ac:dyDescent="0.25">
      <c r="B124" s="19">
        <v>11500</v>
      </c>
      <c r="C124" s="1">
        <v>90</v>
      </c>
      <c r="D124" s="1">
        <v>359.922309356342</v>
      </c>
      <c r="E124" s="1">
        <v>7276</v>
      </c>
      <c r="F124" s="1">
        <v>3133.6680257442399</v>
      </c>
      <c r="G124" s="1">
        <v>-64.420696297747</v>
      </c>
    </row>
    <row r="125" spans="2:7" x14ac:dyDescent="0.25">
      <c r="B125" s="19">
        <v>11600</v>
      </c>
      <c r="C125" s="1">
        <v>90</v>
      </c>
      <c r="D125" s="1">
        <v>359.922309356342</v>
      </c>
      <c r="E125" s="1">
        <v>7276</v>
      </c>
      <c r="F125" s="1">
        <v>3233.6679338132099</v>
      </c>
      <c r="G125" s="1">
        <v>-64.556292009177994</v>
      </c>
    </row>
    <row r="126" spans="2:7" x14ac:dyDescent="0.25">
      <c r="B126" s="19">
        <v>11700</v>
      </c>
      <c r="C126" s="1">
        <v>90</v>
      </c>
      <c r="D126" s="1">
        <v>359.922309356342</v>
      </c>
      <c r="E126" s="1">
        <v>7276</v>
      </c>
      <c r="F126" s="1">
        <v>3333.6678418821798</v>
      </c>
      <c r="G126" s="1">
        <v>-64.691887720609003</v>
      </c>
    </row>
    <row r="127" spans="2:7" x14ac:dyDescent="0.25">
      <c r="B127" s="19">
        <v>11800</v>
      </c>
      <c r="C127" s="1">
        <v>90</v>
      </c>
      <c r="D127" s="1">
        <v>359.922309356342</v>
      </c>
      <c r="E127" s="1">
        <v>7276</v>
      </c>
      <c r="F127" s="1">
        <v>3433.6677499511502</v>
      </c>
      <c r="G127" s="1">
        <v>-64.827483432039998</v>
      </c>
    </row>
    <row r="128" spans="2:7" x14ac:dyDescent="0.25">
      <c r="B128" s="19">
        <v>11900</v>
      </c>
      <c r="C128" s="1">
        <v>90</v>
      </c>
      <c r="D128" s="1">
        <v>359.922309356342</v>
      </c>
      <c r="E128" s="1">
        <v>7276</v>
      </c>
      <c r="F128" s="1">
        <v>3533.6676580201301</v>
      </c>
      <c r="G128" s="1">
        <v>-64.963079143471006</v>
      </c>
    </row>
    <row r="129" spans="2:7" x14ac:dyDescent="0.25">
      <c r="B129" s="19">
        <v>12000</v>
      </c>
      <c r="C129" s="1">
        <v>90</v>
      </c>
      <c r="D129" s="1">
        <v>359.922309356342</v>
      </c>
      <c r="E129" s="1">
        <v>7276</v>
      </c>
      <c r="F129" s="1">
        <v>3633.6675660891001</v>
      </c>
      <c r="G129" s="1">
        <v>-65.098674854902001</v>
      </c>
    </row>
    <row r="130" spans="2:7" x14ac:dyDescent="0.25">
      <c r="B130" s="19">
        <v>12100</v>
      </c>
      <c r="C130" s="1">
        <v>90</v>
      </c>
      <c r="D130" s="1">
        <v>359.922309356342</v>
      </c>
      <c r="E130" s="1">
        <v>7276</v>
      </c>
      <c r="F130" s="1">
        <v>3733.66747415807</v>
      </c>
      <c r="G130" s="1">
        <v>-65.234270566332995</v>
      </c>
    </row>
    <row r="131" spans="2:7" x14ac:dyDescent="0.25">
      <c r="B131" s="19">
        <v>12200</v>
      </c>
      <c r="C131" s="1">
        <v>90</v>
      </c>
      <c r="D131" s="1">
        <v>359.922309356342</v>
      </c>
      <c r="E131" s="1">
        <v>7276</v>
      </c>
      <c r="F131" s="1">
        <v>3833.66738222705</v>
      </c>
      <c r="G131" s="1">
        <v>-65.369866277764999</v>
      </c>
    </row>
    <row r="132" spans="2:7" x14ac:dyDescent="0.25">
      <c r="B132" s="19">
        <v>12300</v>
      </c>
      <c r="C132" s="1">
        <v>90</v>
      </c>
      <c r="D132" s="1">
        <v>359.922309356342</v>
      </c>
      <c r="E132" s="1">
        <v>7276</v>
      </c>
      <c r="F132" s="1">
        <v>3933.6672902960199</v>
      </c>
      <c r="G132" s="1">
        <v>-65.505461989195993</v>
      </c>
    </row>
    <row r="133" spans="2:7" x14ac:dyDescent="0.25">
      <c r="B133" s="19">
        <v>12400</v>
      </c>
      <c r="C133" s="1">
        <v>90</v>
      </c>
      <c r="D133" s="1">
        <v>359.922309356342</v>
      </c>
      <c r="E133" s="1">
        <v>7276</v>
      </c>
      <c r="F133" s="1">
        <v>4033.6671983649899</v>
      </c>
      <c r="G133" s="1">
        <v>-65.641057700627002</v>
      </c>
    </row>
    <row r="134" spans="2:7" x14ac:dyDescent="0.25">
      <c r="B134" s="19">
        <v>12500</v>
      </c>
      <c r="C134" s="1">
        <v>90</v>
      </c>
      <c r="D134" s="1">
        <v>359.922309356342</v>
      </c>
      <c r="E134" s="1">
        <v>7276</v>
      </c>
      <c r="F134" s="1">
        <v>4133.6671064339598</v>
      </c>
      <c r="G134" s="1">
        <v>-65.776653412057996</v>
      </c>
    </row>
    <row r="135" spans="2:7" x14ac:dyDescent="0.25">
      <c r="B135" s="19">
        <v>12600</v>
      </c>
      <c r="C135" s="1">
        <v>90</v>
      </c>
      <c r="D135" s="1">
        <v>359.922309356342</v>
      </c>
      <c r="E135" s="1">
        <v>7276</v>
      </c>
      <c r="F135" s="1">
        <v>4233.6670145029402</v>
      </c>
      <c r="G135" s="1">
        <v>-65.912249123489005</v>
      </c>
    </row>
    <row r="136" spans="2:7" x14ac:dyDescent="0.25">
      <c r="B136" s="19">
        <v>12700</v>
      </c>
      <c r="C136" s="1">
        <v>90</v>
      </c>
      <c r="D136" s="1">
        <v>359.922309356342</v>
      </c>
      <c r="E136" s="1">
        <v>7276</v>
      </c>
      <c r="F136" s="1">
        <v>4333.6669225719097</v>
      </c>
      <c r="G136" s="1">
        <v>-66.047844834919999</v>
      </c>
    </row>
    <row r="137" spans="2:7" x14ac:dyDescent="0.25">
      <c r="B137" s="19">
        <v>12800</v>
      </c>
      <c r="C137" s="1">
        <v>90</v>
      </c>
      <c r="D137" s="1">
        <v>359.922309356342</v>
      </c>
      <c r="E137" s="1">
        <v>7276</v>
      </c>
      <c r="F137" s="1">
        <v>4433.6668306408801</v>
      </c>
      <c r="G137" s="1">
        <v>-66.183440546350994</v>
      </c>
    </row>
    <row r="138" spans="2:7" x14ac:dyDescent="0.25">
      <c r="B138" s="19">
        <v>12900</v>
      </c>
      <c r="C138" s="1">
        <v>90</v>
      </c>
      <c r="D138" s="1">
        <v>359.922309356342</v>
      </c>
      <c r="E138" s="1">
        <v>7276</v>
      </c>
      <c r="F138" s="1">
        <v>4533.6667387098596</v>
      </c>
      <c r="G138" s="1">
        <v>-66.319036257782003</v>
      </c>
    </row>
    <row r="139" spans="2:7" x14ac:dyDescent="0.25">
      <c r="B139" s="19">
        <v>13000</v>
      </c>
      <c r="C139" s="1">
        <v>90</v>
      </c>
      <c r="D139" s="1">
        <v>359.922309356342</v>
      </c>
      <c r="E139" s="1">
        <v>7276</v>
      </c>
      <c r="F139" s="1">
        <v>4633.66664677883</v>
      </c>
      <c r="G139" s="1">
        <v>-66.454631969214006</v>
      </c>
    </row>
    <row r="140" spans="2:7" x14ac:dyDescent="0.25">
      <c r="B140" s="19">
        <v>13100</v>
      </c>
      <c r="C140" s="1">
        <v>90</v>
      </c>
      <c r="D140" s="1">
        <v>359.922309356342</v>
      </c>
      <c r="E140" s="1">
        <v>7276</v>
      </c>
      <c r="F140" s="1">
        <v>4733.6665548478004</v>
      </c>
      <c r="G140" s="1">
        <v>-66.590227680645</v>
      </c>
    </row>
    <row r="141" spans="2:7" x14ac:dyDescent="0.25">
      <c r="B141" s="19">
        <v>13200</v>
      </c>
      <c r="C141" s="1">
        <v>90</v>
      </c>
      <c r="D141" s="1">
        <v>359.922309356342</v>
      </c>
      <c r="E141" s="1">
        <v>7276</v>
      </c>
      <c r="F141" s="1">
        <v>4833.6664629167799</v>
      </c>
      <c r="G141" s="1">
        <v>-66.725823392075995</v>
      </c>
    </row>
    <row r="142" spans="2:7" x14ac:dyDescent="0.25">
      <c r="B142" s="19">
        <v>13300</v>
      </c>
      <c r="C142" s="1">
        <v>90</v>
      </c>
      <c r="D142" s="1">
        <v>359.922309356342</v>
      </c>
      <c r="E142" s="1">
        <v>7276</v>
      </c>
      <c r="F142" s="1">
        <v>4933.6663709857503</v>
      </c>
      <c r="G142" s="1">
        <v>-66.861419103507004</v>
      </c>
    </row>
    <row r="143" spans="2:7" x14ac:dyDescent="0.25">
      <c r="B143" s="19">
        <v>13400</v>
      </c>
      <c r="C143" s="1">
        <v>90</v>
      </c>
      <c r="D143" s="1">
        <v>359.922309356342</v>
      </c>
      <c r="E143" s="1">
        <v>7276</v>
      </c>
      <c r="F143" s="1">
        <v>5033.6662790547198</v>
      </c>
      <c r="G143" s="1">
        <v>-66.997014814937998</v>
      </c>
    </row>
    <row r="144" spans="2:7" x14ac:dyDescent="0.25">
      <c r="B144" s="19">
        <v>13500</v>
      </c>
      <c r="C144" s="1">
        <v>90</v>
      </c>
      <c r="D144" s="1">
        <v>359.922309356342</v>
      </c>
      <c r="E144" s="1">
        <v>7276</v>
      </c>
      <c r="F144" s="1">
        <v>5133.6661871236902</v>
      </c>
      <c r="G144" s="1">
        <v>-67.132610526369007</v>
      </c>
    </row>
    <row r="145" spans="2:7" x14ac:dyDescent="0.25">
      <c r="B145" s="19">
        <v>13600</v>
      </c>
      <c r="C145" s="1">
        <v>90</v>
      </c>
      <c r="D145" s="1">
        <v>359.922309356342</v>
      </c>
      <c r="E145" s="1">
        <v>7276</v>
      </c>
      <c r="F145" s="1">
        <v>5233.6660951926697</v>
      </c>
      <c r="G145" s="1">
        <v>-67.268206237800001</v>
      </c>
    </row>
    <row r="146" spans="2:7" x14ac:dyDescent="0.25">
      <c r="B146" s="19">
        <v>13700</v>
      </c>
      <c r="C146" s="1">
        <v>90</v>
      </c>
      <c r="D146" s="1">
        <v>359.922309356342</v>
      </c>
      <c r="E146" s="1">
        <v>7276</v>
      </c>
      <c r="F146" s="1">
        <v>5333.6660032616401</v>
      </c>
      <c r="G146" s="1">
        <v>-67.403801949232005</v>
      </c>
    </row>
    <row r="147" spans="2:7" x14ac:dyDescent="0.25">
      <c r="B147" s="19">
        <v>13800</v>
      </c>
      <c r="C147" s="1">
        <v>90</v>
      </c>
      <c r="D147" s="1">
        <v>359.922309356342</v>
      </c>
      <c r="E147" s="1">
        <v>7276</v>
      </c>
      <c r="F147" s="1">
        <v>5433.6659113306096</v>
      </c>
      <c r="G147" s="1">
        <v>-67.539397660662999</v>
      </c>
    </row>
    <row r="148" spans="2:7" x14ac:dyDescent="0.25">
      <c r="B148" s="19">
        <v>13900</v>
      </c>
      <c r="C148" s="1">
        <v>90</v>
      </c>
      <c r="D148" s="1">
        <v>359.922309356342</v>
      </c>
      <c r="E148" s="1">
        <v>7276</v>
      </c>
      <c r="F148" s="1">
        <v>5533.66581939958</v>
      </c>
      <c r="G148" s="1">
        <v>-67.674993372093994</v>
      </c>
    </row>
    <row r="149" spans="2:7" x14ac:dyDescent="0.25">
      <c r="B149" s="19">
        <v>14000</v>
      </c>
      <c r="C149" s="1">
        <v>90</v>
      </c>
      <c r="D149" s="1">
        <v>359.922309356342</v>
      </c>
      <c r="E149" s="1">
        <v>7276</v>
      </c>
      <c r="F149" s="1">
        <v>5633.6657274685504</v>
      </c>
      <c r="G149" s="1">
        <v>-67.810589083525002</v>
      </c>
    </row>
    <row r="150" spans="2:7" x14ac:dyDescent="0.25">
      <c r="B150" s="19">
        <v>14100</v>
      </c>
      <c r="C150" s="1">
        <v>90</v>
      </c>
      <c r="D150" s="1">
        <v>359.922309356342</v>
      </c>
      <c r="E150" s="1">
        <v>7276</v>
      </c>
      <c r="F150" s="1">
        <v>5733.6656355375198</v>
      </c>
      <c r="G150" s="1">
        <v>-67.946184794955997</v>
      </c>
    </row>
    <row r="151" spans="2:7" x14ac:dyDescent="0.25">
      <c r="B151" s="19">
        <v>14200</v>
      </c>
      <c r="C151" s="1">
        <v>90</v>
      </c>
      <c r="D151" s="1">
        <v>359.922309356342</v>
      </c>
      <c r="E151" s="1">
        <v>7276</v>
      </c>
      <c r="F151" s="1">
        <v>5833.6655436064902</v>
      </c>
      <c r="G151" s="1">
        <v>-68.081780506387005</v>
      </c>
    </row>
    <row r="152" spans="2:7" x14ac:dyDescent="0.25">
      <c r="B152" s="19">
        <v>14300</v>
      </c>
      <c r="C152" s="1">
        <v>90</v>
      </c>
      <c r="D152" s="1">
        <v>359.922309356342</v>
      </c>
      <c r="E152" s="1">
        <v>7276</v>
      </c>
      <c r="F152" s="1">
        <v>5933.6654516754697</v>
      </c>
      <c r="G152" s="1">
        <v>-68.217376217818</v>
      </c>
    </row>
    <row r="153" spans="2:7" x14ac:dyDescent="0.25">
      <c r="B153" s="19">
        <v>14400</v>
      </c>
      <c r="C153" s="1">
        <v>90</v>
      </c>
      <c r="D153" s="1">
        <v>359.922309356342</v>
      </c>
      <c r="E153" s="1">
        <v>7276</v>
      </c>
      <c r="F153" s="1">
        <v>6033.6653597444401</v>
      </c>
      <c r="G153" s="1">
        <v>-68.352971929248994</v>
      </c>
    </row>
    <row r="154" spans="2:7" x14ac:dyDescent="0.25">
      <c r="B154" s="19">
        <v>14500</v>
      </c>
      <c r="C154" s="1">
        <v>90</v>
      </c>
      <c r="D154" s="1">
        <v>359.922309356342</v>
      </c>
      <c r="E154" s="1">
        <v>7276</v>
      </c>
      <c r="F154" s="1">
        <v>6133.6652678134096</v>
      </c>
      <c r="G154" s="1">
        <v>-68.488567640680998</v>
      </c>
    </row>
    <row r="155" spans="2:7" x14ac:dyDescent="0.25">
      <c r="B155" s="19">
        <v>14600</v>
      </c>
      <c r="C155" s="1">
        <v>90</v>
      </c>
      <c r="D155" s="1">
        <v>359.922309356342</v>
      </c>
      <c r="E155" s="1">
        <v>7276</v>
      </c>
      <c r="F155" s="1">
        <v>6233.66517588238</v>
      </c>
      <c r="G155" s="1">
        <v>-68.624163352112006</v>
      </c>
    </row>
    <row r="156" spans="2:7" x14ac:dyDescent="0.25">
      <c r="B156" s="19">
        <v>14700</v>
      </c>
      <c r="C156" s="1">
        <v>90</v>
      </c>
      <c r="D156" s="1">
        <v>359.922309356342</v>
      </c>
      <c r="E156" s="1">
        <v>7276</v>
      </c>
      <c r="F156" s="1">
        <v>6333.6650839513504</v>
      </c>
      <c r="G156" s="1">
        <v>-68.759759063543001</v>
      </c>
    </row>
    <row r="157" spans="2:7" x14ac:dyDescent="0.25">
      <c r="B157" s="19">
        <v>14800</v>
      </c>
      <c r="C157" s="1">
        <v>90</v>
      </c>
      <c r="D157" s="1">
        <v>359.922309356342</v>
      </c>
      <c r="E157" s="1">
        <v>7276</v>
      </c>
      <c r="F157" s="1">
        <v>6433.6649920203199</v>
      </c>
      <c r="G157" s="1">
        <v>-68.895354774973995</v>
      </c>
    </row>
    <row r="158" spans="2:7" x14ac:dyDescent="0.25">
      <c r="B158" s="19">
        <v>14900</v>
      </c>
      <c r="C158" s="1">
        <v>90</v>
      </c>
      <c r="D158" s="1">
        <v>359.922309356342</v>
      </c>
      <c r="E158" s="1">
        <v>7276</v>
      </c>
      <c r="F158" s="1">
        <v>6533.6649000892903</v>
      </c>
      <c r="G158" s="1">
        <v>-69.030950486405004</v>
      </c>
    </row>
    <row r="159" spans="2:7" x14ac:dyDescent="0.25">
      <c r="B159" s="19">
        <v>15000</v>
      </c>
      <c r="C159" s="1">
        <v>90</v>
      </c>
      <c r="D159" s="1">
        <v>359.922309356342</v>
      </c>
      <c r="E159" s="1">
        <v>7276</v>
      </c>
      <c r="F159" s="1">
        <v>6633.6648081582698</v>
      </c>
      <c r="G159" s="1">
        <v>-69.166546197835999</v>
      </c>
    </row>
    <row r="160" spans="2:7" x14ac:dyDescent="0.25">
      <c r="B160" s="19">
        <v>15100</v>
      </c>
      <c r="C160" s="1">
        <v>90</v>
      </c>
      <c r="D160" s="1">
        <v>359.922309356342</v>
      </c>
      <c r="E160" s="1">
        <v>7276</v>
      </c>
      <c r="F160" s="1">
        <v>6733.6647162272402</v>
      </c>
      <c r="G160" s="1">
        <v>-69.302141909266993</v>
      </c>
    </row>
    <row r="161" spans="2:7" x14ac:dyDescent="0.25">
      <c r="B161" s="19">
        <v>15200</v>
      </c>
      <c r="C161" s="1">
        <v>90</v>
      </c>
      <c r="D161" s="1">
        <v>359.922309356342</v>
      </c>
      <c r="E161" s="1">
        <v>7276</v>
      </c>
      <c r="F161" s="1">
        <v>6833.6646242962097</v>
      </c>
      <c r="G161" s="1">
        <v>-69.437737620698002</v>
      </c>
    </row>
    <row r="162" spans="2:7" x14ac:dyDescent="0.25">
      <c r="B162" s="19">
        <v>15300</v>
      </c>
      <c r="C162" s="1">
        <v>90</v>
      </c>
      <c r="D162" s="1">
        <v>359.922309356342</v>
      </c>
      <c r="E162" s="1">
        <v>7276</v>
      </c>
      <c r="F162" s="1">
        <v>6933.6645323651801</v>
      </c>
      <c r="G162" s="1">
        <v>-69.573333332130005</v>
      </c>
    </row>
    <row r="163" spans="2:7" x14ac:dyDescent="0.25">
      <c r="B163" s="19">
        <v>15400</v>
      </c>
      <c r="C163" s="1">
        <v>90</v>
      </c>
      <c r="D163" s="1">
        <v>359.922309356342</v>
      </c>
      <c r="E163" s="1">
        <v>7276</v>
      </c>
      <c r="F163" s="1">
        <v>7033.6644404341496</v>
      </c>
      <c r="G163" s="1">
        <v>-69.708929043561</v>
      </c>
    </row>
    <row r="164" spans="2:7" x14ac:dyDescent="0.25">
      <c r="B164" s="19">
        <v>15500</v>
      </c>
      <c r="C164" s="1">
        <v>90</v>
      </c>
      <c r="D164" s="1">
        <v>359.922309356342</v>
      </c>
      <c r="E164" s="1">
        <v>7276</v>
      </c>
      <c r="F164" s="1">
        <v>7133.66434850312</v>
      </c>
      <c r="G164" s="1">
        <v>-69.844524754991994</v>
      </c>
    </row>
    <row r="165" spans="2:7" x14ac:dyDescent="0.25">
      <c r="B165" s="19">
        <v>15600</v>
      </c>
      <c r="C165" s="1">
        <v>90</v>
      </c>
      <c r="D165" s="1">
        <v>359.922309356342</v>
      </c>
      <c r="E165" s="1">
        <v>7276</v>
      </c>
      <c r="F165" s="1">
        <v>7233.6642565720904</v>
      </c>
      <c r="G165" s="1">
        <v>-69.980120466423003</v>
      </c>
    </row>
    <row r="166" spans="2:7" x14ac:dyDescent="0.25">
      <c r="B166" s="19">
        <v>15700</v>
      </c>
      <c r="C166" s="1">
        <v>90</v>
      </c>
      <c r="D166" s="1">
        <v>359.922309356342</v>
      </c>
      <c r="E166" s="1">
        <v>7276</v>
      </c>
      <c r="F166" s="1">
        <v>7333.6641646410599</v>
      </c>
      <c r="G166" s="1">
        <v>-70.115716177853997</v>
      </c>
    </row>
    <row r="167" spans="2:7" x14ac:dyDescent="0.25">
      <c r="B167" s="19">
        <v>15800</v>
      </c>
      <c r="C167" s="1">
        <v>90</v>
      </c>
      <c r="D167" s="1">
        <v>359.922309356342</v>
      </c>
      <c r="E167" s="1">
        <v>7276</v>
      </c>
      <c r="F167" s="1">
        <v>7433.6640727100303</v>
      </c>
      <c r="G167" s="1">
        <v>-70.251311889285006</v>
      </c>
    </row>
    <row r="168" spans="2:7" x14ac:dyDescent="0.25">
      <c r="B168" s="19">
        <v>15900</v>
      </c>
      <c r="C168" s="1">
        <v>90</v>
      </c>
      <c r="D168" s="1">
        <v>359.922309356342</v>
      </c>
      <c r="E168" s="1">
        <v>7276</v>
      </c>
      <c r="F168" s="1">
        <v>7533.6639807790098</v>
      </c>
      <c r="G168" s="1">
        <v>-70.386907600716</v>
      </c>
    </row>
    <row r="169" spans="2:7" x14ac:dyDescent="0.25">
      <c r="B169" s="19">
        <v>16000</v>
      </c>
      <c r="C169" s="1">
        <v>90</v>
      </c>
      <c r="D169" s="1">
        <v>359.922309356342</v>
      </c>
      <c r="E169" s="1">
        <v>7276</v>
      </c>
      <c r="F169" s="1">
        <v>7633.6638888479802</v>
      </c>
      <c r="G169" s="1">
        <v>-70.522503312146995</v>
      </c>
    </row>
    <row r="170" spans="2:7" x14ac:dyDescent="0.25">
      <c r="B170" s="19">
        <v>16100</v>
      </c>
      <c r="C170" s="1">
        <v>90</v>
      </c>
      <c r="D170" s="1">
        <v>359.922309356342</v>
      </c>
      <c r="E170" s="1">
        <v>7276</v>
      </c>
      <c r="F170" s="1">
        <v>7733.6637969169497</v>
      </c>
      <c r="G170" s="1">
        <v>-70.658099023578998</v>
      </c>
    </row>
    <row r="171" spans="2:7" x14ac:dyDescent="0.25">
      <c r="B171" s="19">
        <v>16200</v>
      </c>
      <c r="C171" s="1">
        <v>90</v>
      </c>
      <c r="D171" s="1">
        <v>359.922309356342</v>
      </c>
      <c r="E171" s="1">
        <v>7276</v>
      </c>
      <c r="F171" s="1">
        <v>7833.66370498592</v>
      </c>
      <c r="G171" s="1">
        <v>-70.793694735010007</v>
      </c>
    </row>
    <row r="172" spans="2:7" x14ac:dyDescent="0.25">
      <c r="B172" s="19">
        <v>16299.9999999999</v>
      </c>
      <c r="C172" s="1">
        <v>90</v>
      </c>
      <c r="D172" s="1">
        <v>359.922309356342</v>
      </c>
      <c r="E172" s="1">
        <v>7276</v>
      </c>
      <c r="F172" s="1">
        <v>7933.6636130548904</v>
      </c>
      <c r="G172" s="1">
        <v>-70.929290446441001</v>
      </c>
    </row>
    <row r="173" spans="2:7" x14ac:dyDescent="0.25">
      <c r="B173" s="19">
        <v>16399.999999999902</v>
      </c>
      <c r="C173" s="1">
        <v>90</v>
      </c>
      <c r="D173" s="1">
        <v>359.922309356342</v>
      </c>
      <c r="E173" s="1">
        <v>7276</v>
      </c>
      <c r="F173" s="1">
        <v>8033.6635211238599</v>
      </c>
      <c r="G173" s="1">
        <v>-71.064886157871996</v>
      </c>
    </row>
    <row r="174" spans="2:7" x14ac:dyDescent="0.25">
      <c r="B174" s="19">
        <v>16499.999999999902</v>
      </c>
      <c r="C174" s="1">
        <v>90</v>
      </c>
      <c r="D174" s="1">
        <v>359.922309356342</v>
      </c>
      <c r="E174" s="1">
        <v>7276</v>
      </c>
      <c r="F174" s="1">
        <v>8133.6634291928403</v>
      </c>
      <c r="G174" s="1">
        <v>-71.200481869303005</v>
      </c>
    </row>
    <row r="175" spans="2:7" x14ac:dyDescent="0.25">
      <c r="B175" s="19">
        <v>16599.999999999902</v>
      </c>
      <c r="C175" s="1">
        <v>90</v>
      </c>
      <c r="D175" s="1">
        <v>359.922309356342</v>
      </c>
      <c r="E175" s="1">
        <v>7276</v>
      </c>
      <c r="F175" s="1">
        <v>8233.6633372618107</v>
      </c>
      <c r="G175" s="1">
        <v>-71.336077580733999</v>
      </c>
    </row>
    <row r="176" spans="2:7" x14ac:dyDescent="0.25">
      <c r="B176" s="19">
        <v>16699.999999999902</v>
      </c>
      <c r="C176" s="1">
        <v>90</v>
      </c>
      <c r="D176" s="1">
        <v>359.922309356342</v>
      </c>
      <c r="E176" s="1">
        <v>7276</v>
      </c>
      <c r="F176" s="1">
        <v>8333.6632453307793</v>
      </c>
      <c r="G176" s="1">
        <v>-71.471673292164994</v>
      </c>
    </row>
    <row r="177" spans="2:7" x14ac:dyDescent="0.25">
      <c r="B177" s="19">
        <v>16799.999999999902</v>
      </c>
      <c r="C177" s="1">
        <v>90</v>
      </c>
      <c r="D177" s="1">
        <v>359.922309356342</v>
      </c>
      <c r="E177" s="1">
        <v>7276</v>
      </c>
      <c r="F177" s="1">
        <v>8433.6631533997497</v>
      </c>
      <c r="G177" s="1">
        <v>-71.607269003596002</v>
      </c>
    </row>
    <row r="178" spans="2:7" x14ac:dyDescent="0.25">
      <c r="B178" s="19">
        <v>16899.999999999902</v>
      </c>
      <c r="C178" s="1">
        <v>90</v>
      </c>
      <c r="D178" s="1">
        <v>359.922309356342</v>
      </c>
      <c r="E178" s="1">
        <v>7276</v>
      </c>
      <c r="F178" s="1">
        <v>8533.6630614687201</v>
      </c>
      <c r="G178" s="1">
        <v>-71.742864715028006</v>
      </c>
    </row>
    <row r="179" spans="2:7" x14ac:dyDescent="0.25">
      <c r="B179" s="19">
        <v>16999.999999999902</v>
      </c>
      <c r="C179" s="1">
        <v>90</v>
      </c>
      <c r="D179" s="1">
        <v>359.922309356342</v>
      </c>
      <c r="E179" s="1">
        <v>7276</v>
      </c>
      <c r="F179" s="1">
        <v>8633.6629695376905</v>
      </c>
      <c r="G179" s="1">
        <v>-71.878460426459</v>
      </c>
    </row>
    <row r="180" spans="2:7" x14ac:dyDescent="0.25">
      <c r="B180" s="19">
        <v>17099.999999999902</v>
      </c>
      <c r="C180" s="1">
        <v>90</v>
      </c>
      <c r="D180" s="1">
        <v>359.922309356342</v>
      </c>
      <c r="E180" s="1">
        <v>7276</v>
      </c>
      <c r="F180" s="1">
        <v>8733.6628776066591</v>
      </c>
      <c r="G180" s="1">
        <v>-72.014056137889995</v>
      </c>
    </row>
    <row r="181" spans="2:7" x14ac:dyDescent="0.25">
      <c r="B181" s="19">
        <v>17199.999999999902</v>
      </c>
      <c r="C181" s="1">
        <v>90</v>
      </c>
      <c r="D181" s="1">
        <v>359.922309356342</v>
      </c>
      <c r="E181" s="1">
        <v>7276</v>
      </c>
      <c r="F181" s="1">
        <v>8833.6627856756404</v>
      </c>
      <c r="G181" s="1">
        <v>-72.149651849321003</v>
      </c>
    </row>
    <row r="182" spans="2:7" x14ac:dyDescent="0.25">
      <c r="B182" s="19">
        <v>17299.999999999902</v>
      </c>
      <c r="C182" s="1">
        <v>90</v>
      </c>
      <c r="D182" s="1">
        <v>359.922309356342</v>
      </c>
      <c r="E182" s="1">
        <v>7276</v>
      </c>
      <c r="F182" s="1">
        <v>8933.6626937446108</v>
      </c>
      <c r="G182" s="1">
        <v>-72.285247560751998</v>
      </c>
    </row>
    <row r="183" spans="2:7" x14ac:dyDescent="0.25">
      <c r="B183" s="19">
        <v>17399.999999999902</v>
      </c>
      <c r="C183" s="1">
        <v>90</v>
      </c>
      <c r="D183" s="1">
        <v>359.922309356342</v>
      </c>
      <c r="E183" s="1">
        <v>7276</v>
      </c>
      <c r="F183" s="1">
        <v>9033.6626018135794</v>
      </c>
      <c r="G183" s="1">
        <v>-72.420843272183006</v>
      </c>
    </row>
    <row r="184" spans="2:7" x14ac:dyDescent="0.25">
      <c r="B184" s="19">
        <v>17499.999999999902</v>
      </c>
      <c r="C184" s="1">
        <v>90</v>
      </c>
      <c r="D184" s="1">
        <v>359.922309356342</v>
      </c>
      <c r="E184" s="1">
        <v>7276</v>
      </c>
      <c r="F184" s="1">
        <v>9133.6625098825498</v>
      </c>
      <c r="G184" s="1">
        <v>-72.556438983614001</v>
      </c>
    </row>
    <row r="185" spans="2:7" x14ac:dyDescent="0.25">
      <c r="B185" s="19">
        <v>17599.999999999902</v>
      </c>
      <c r="C185" s="1">
        <v>90</v>
      </c>
      <c r="D185" s="1">
        <v>359.922309356342</v>
      </c>
      <c r="E185" s="1">
        <v>7276</v>
      </c>
      <c r="F185" s="1">
        <v>9233.6624179515202</v>
      </c>
      <c r="G185" s="1">
        <v>-72.692034695046004</v>
      </c>
    </row>
    <row r="186" spans="2:7" x14ac:dyDescent="0.25">
      <c r="B186" s="19">
        <v>17688.4552140696</v>
      </c>
      <c r="C186" s="1">
        <v>90</v>
      </c>
      <c r="D186" s="1">
        <v>359.922309356342</v>
      </c>
      <c r="E186" s="1">
        <v>7276</v>
      </c>
      <c r="F186" s="1">
        <v>9322.1175507033895</v>
      </c>
      <c r="G186" s="1">
        <v>-72.811976171862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2022-08-04T20:59:17Z</dcterms:modified>
</cp:coreProperties>
</file>