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ROSS 8-60 PAD\FINALS\"/>
    </mc:Choice>
  </mc:AlternateContent>
  <xr:revisionPtr revIDLastSave="0" documentId="8_{A46AA26D-3D90-47C6-B38D-45B78508084D}" xr6:coauthVersionLast="45" xr6:coauthVersionMax="45" xr10:uidLastSave="{00000000-0000-0000-0000-000000000000}"/>
  <bookViews>
    <workbookView xWindow="735" yWindow="1035" windowWidth="30645" windowHeight="177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<sst xmlns="http://schemas.openxmlformats.org/spreadsheetml/2006/main" count="41" uniqueCount="37">
  <si>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</si>
  <si>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</si>
  <si>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</si>
  <si>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</si>
  <si>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</si>
  <si>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</si>
  <si>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</si>
  <si>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</si>
  <si>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</si>
  <si>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</si>
  <si>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</si>
  <si>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</si>
  <si>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</si>
  <si>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</si>
  <si>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</si>
  <si>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</si>
  <si>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</si>
  <si>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</si>
  <si>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</si>
  <si>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</si>
  <si>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</si>
  <si>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</si>
  <si>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</si>
  <si>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</si>
  <si>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</si>
  <si>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</si>
  <si>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</si>
  <si>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</si>
  <si>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</si>
  <si>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</si>
  <si>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</si>
  <si>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</si>
  <si>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</si>
  <si>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OIL &amp; GAS II</t>
  </si>
  <si>
    <t>Sec. 18-T8N-R60W</t>
  </si>
  <si>
    <t>ACTUAL</t>
  </si>
  <si>
    <t>ROSS 8-60 18-7-3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</si>
</sst>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157</v>
      </c>
      <c r="C3" s="20">
        <v>0.8</v>
      </c>
      <c r="D3" s="20">
        <v>306.56</v>
      </c>
      <c r="E3" s="19">
        <v>156.99</v>
      </c>
      <c r="F3" s="19">
        <v>0.65</v>
      </c>
      <c r="G3" s="19">
        <v>-0.88</v>
      </c>
    </row>
    <row r="4" spans="1:11" x14ac:dyDescent="0.25">
      <c r="A4" s="8" t="s">
        <v>8</v>
      </c>
      <c r="B4" s="19">
        <v>246</v>
      </c>
      <c r="C4" s="20">
        <v>1.1499999999999999</v>
      </c>
      <c r="D4" s="20">
        <v>305.06</v>
      </c>
      <c r="E4" s="19">
        <v>245.98</v>
      </c>
      <c r="F4" s="19">
        <v>1.54</v>
      </c>
      <c r="G4" s="19">
        <v>-2.11</v>
      </c>
    </row>
    <row r="5" spans="1:11" x14ac:dyDescent="0.25">
      <c r="A5" s="18"/>
      <c r="B5" s="19">
        <v>335</v>
      </c>
      <c r="C5" s="20">
        <v>2.7</v>
      </c>
      <c r="D5" s="20">
        <v>268.35000000000002</v>
      </c>
      <c r="E5" s="19">
        <v>334.93</v>
      </c>
      <c r="F5" s="19">
        <v>1.99</v>
      </c>
      <c r="G5" s="19">
        <v>-4.9400000000000004</v>
      </c>
    </row>
    <row r="6" spans="1:11" ht="15.75" thickBot="1" x14ac:dyDescent="0.3">
      <c r="A6" s="9" t="s">
        <v>9</v>
      </c>
      <c r="B6" s="19">
        <v>424</v>
      </c>
      <c r="C6" s="20">
        <v>4.07</v>
      </c>
      <c r="D6" s="20">
        <v>267.47000000000003</v>
      </c>
      <c r="E6" s="19">
        <v>423.77</v>
      </c>
      <c r="F6" s="19">
        <v>1.79</v>
      </c>
      <c r="G6" s="19">
        <v>-10.19</v>
      </c>
    </row>
    <row r="7" spans="1:11" ht="15.75" thickBot="1" x14ac:dyDescent="0.3">
      <c r="A7" s="12" t="s">
        <v>36</v>
      </c>
      <c r="B7" s="19">
        <v>513</v>
      </c>
      <c r="C7" s="20">
        <v>4.7300000000000004</v>
      </c>
      <c r="D7" s="20">
        <v>269.5</v>
      </c>
      <c r="E7" s="19">
        <v>512.51</v>
      </c>
      <c r="F7" s="19">
        <v>1.62</v>
      </c>
      <c r="G7" s="19">
        <v>-17.010000000000002</v>
      </c>
    </row>
    <row r="8" spans="1:11" ht="15.75" thickBot="1" x14ac:dyDescent="0.3">
      <c r="A8" s="14" t="s">
        <v>12</v>
      </c>
      <c r="B8" s="19">
        <v>602</v>
      </c>
      <c r="C8" s="20">
        <v>4.68</v>
      </c>
      <c r="D8" s="20">
        <v>263.14999999999998</v>
      </c>
      <c r="E8" s="19">
        <v>601.21</v>
      </c>
      <c r="F8" s="19">
        <v>1.1499999999999999</v>
      </c>
      <c r="G8" s="19">
        <v>-24.29</v>
      </c>
    </row>
    <row r="9" spans="1:11" ht="15.75" thickBot="1" x14ac:dyDescent="0.3">
      <c r="A9" s="12"/>
      <c r="B9" s="19">
        <v>691</v>
      </c>
      <c r="C9" s="20">
        <v>6.63</v>
      </c>
      <c r="D9" s="20">
        <v>256.85000000000002</v>
      </c>
      <c r="E9" s="19">
        <v>689.78</v>
      </c>
      <c r="F9" s="19">
        <v>-0.45</v>
      </c>
      <c r="G9" s="19">
        <v>-32.9</v>
      </c>
    </row>
    <row r="10" spans="1:11" ht="15.75" thickBot="1" x14ac:dyDescent="0.3">
      <c r="A10" s="13" t="s">
        <v>11</v>
      </c>
      <c r="B10" s="19">
        <v>780</v>
      </c>
      <c r="C10" s="20">
        <v>6.58</v>
      </c>
      <c r="D10" s="20">
        <v>253.06</v>
      </c>
      <c r="E10" s="19">
        <v>778.19</v>
      </c>
      <c r="F10" s="19">
        <v>-3.1</v>
      </c>
      <c r="G10" s="19">
        <v>-42.78</v>
      </c>
    </row>
    <row r="11" spans="1:11" ht="15.75" thickBot="1" x14ac:dyDescent="0.3">
      <c r="A11" s="17" t="s">
        <v>34</v>
      </c>
      <c r="B11" s="19">
        <v>869</v>
      </c>
      <c r="C11" s="20">
        <v>6.27</v>
      </c>
      <c r="D11" s="20">
        <v>250.95</v>
      </c>
      <c r="E11" s="19">
        <v>866.63</v>
      </c>
      <c r="F11" s="19">
        <v>-6.18</v>
      </c>
      <c r="G11" s="19">
        <v>-52.25</v>
      </c>
    </row>
    <row r="12" spans="1:11" ht="15.75" thickBot="1" x14ac:dyDescent="0.3">
      <c r="A12" s="13" t="s">
        <v>10</v>
      </c>
      <c r="B12" s="19">
        <v>958</v>
      </c>
      <c r="C12" s="20">
        <v>6.58</v>
      </c>
      <c r="D12" s="20">
        <v>250.33</v>
      </c>
      <c r="E12" s="19">
        <v>955.07</v>
      </c>
      <c r="F12" s="19">
        <v>-9.48</v>
      </c>
      <c r="G12" s="19">
        <v>-61.64</v>
      </c>
    </row>
    <row r="13" spans="1:11" ht="15.75" thickBot="1" x14ac:dyDescent="0.3">
      <c r="A13" s="12" t="s">
        <v>35</v>
      </c>
      <c r="B13" s="19">
        <v>1047</v>
      </c>
      <c r="C13" s="20">
        <v>7.95</v>
      </c>
      <c r="D13" s="20">
        <v>259.8</v>
      </c>
      <c r="E13" s="19">
        <v>1043.3499999999999</v>
      </c>
      <c r="F13" s="19">
        <v>-12.29</v>
      </c>
      <c r="G13" s="19">
        <v>-72.5</v>
      </c>
    </row>
    <row r="14" spans="1:11" ht="15.75" thickBot="1" x14ac:dyDescent="0.3">
      <c r="A14" s="13" t="s">
        <v>29</v>
      </c>
      <c r="B14" s="19">
        <v>1136</v>
      </c>
      <c r="C14" s="20">
        <v>9.2799999999999994</v>
      </c>
      <c r="D14" s="20">
        <v>262.27</v>
      </c>
      <c r="E14" s="19">
        <v>1131.3499999999999</v>
      </c>
      <c r="F14" s="19">
        <v>-14.34</v>
      </c>
      <c r="G14" s="19">
        <v>-85.67</v>
      </c>
    </row>
    <row r="15" spans="1:11" ht="15.75" thickBot="1" x14ac:dyDescent="0.3">
      <c r="A15" t="str">
        <f>INDEX(Lookup!E2:E5,Lookup!F2)</f>
        <v>Horizontal</v>
      </c>
      <c r="B15" s="19">
        <v>1225</v>
      </c>
      <c r="C15" s="20">
        <v>9.77</v>
      </c>
      <c r="D15" s="20">
        <v>260.82</v>
      </c>
      <c r="E15" s="19">
        <v>1219.1199999999999</v>
      </c>
      <c r="F15" s="19">
        <v>-16.510000000000002</v>
      </c>
      <c r="G15" s="19">
        <v>-100.24</v>
      </c>
    </row>
    <row r="16" spans="1:11" ht="15.75" thickBot="1" x14ac:dyDescent="0.3">
      <c r="A16" s="13" t="s">
        <v>13</v>
      </c>
      <c r="B16" s="19">
        <v>1314</v>
      </c>
      <c r="C16" s="20">
        <v>10.34</v>
      </c>
      <c r="D16" s="20">
        <v>259.76</v>
      </c>
      <c r="E16" s="19">
        <v>1306.75</v>
      </c>
      <c r="F16" s="19">
        <v>-19.14</v>
      </c>
      <c r="G16" s="19">
        <v>-115.55</v>
      </c>
    </row>
    <row r="17" spans="1:7" ht="15.75" thickBot="1" x14ac:dyDescent="0.3">
      <c r="A17" t="str">
        <f>INDEX(Lookup!A2:A4,Lookup!B2)</f>
        <v>True</v>
      </c>
      <c r="B17" s="19">
        <v>1403</v>
      </c>
      <c r="C17" s="20">
        <v>9.2799999999999994</v>
      </c>
      <c r="D17" s="20">
        <v>262.49</v>
      </c>
      <c r="E17" s="19">
        <v>1394.45</v>
      </c>
      <c r="F17" s="19">
        <v>-21.49</v>
      </c>
      <c r="G17" s="19">
        <v>-130.53</v>
      </c>
    </row>
    <row r="18" spans="1:7" ht="15.75" thickBot="1" x14ac:dyDescent="0.3">
      <c r="A18" s="13" t="s">
        <v>15</v>
      </c>
      <c r="B18" s="19">
        <v>1492</v>
      </c>
      <c r="C18" s="20">
        <v>8.44</v>
      </c>
      <c r="D18" s="20">
        <v>262.76</v>
      </c>
      <c r="E18" s="19">
        <v>1482.39</v>
      </c>
      <c r="F18" s="19">
        <v>-23.25</v>
      </c>
      <c r="G18" s="19">
        <v>-144.12</v>
      </c>
    </row>
    <row r="19" spans="1:7" x14ac:dyDescent="0.25">
      <c r="A19" t="e">
        <f>INDEX(Lookup!C2:C12,Lookup!D2)</f>
        <v>#VALUE!</v>
      </c>
      <c r="B19" s="19">
        <v>1581</v>
      </c>
      <c r="C19" s="20">
        <v>8.6199999999999992</v>
      </c>
      <c r="D19" s="20">
        <v>260.95</v>
      </c>
      <c r="E19" s="19">
        <v>1570.4</v>
      </c>
      <c r="F19" s="19">
        <v>-25.13</v>
      </c>
      <c r="G19" s="19">
        <v>-157.19</v>
      </c>
    </row>
    <row r="20" spans="1:7" x14ac:dyDescent="0.25">
      <c r="B20" s="19">
        <v>1670</v>
      </c>
      <c r="C20" s="20">
        <v>9.19</v>
      </c>
      <c r="D20" s="20">
        <v>259.45</v>
      </c>
      <c r="E20" s="19">
        <v>1658.33</v>
      </c>
      <c r="F20" s="19">
        <v>-27.48</v>
      </c>
      <c r="G20" s="19">
        <v>-170.76</v>
      </c>
    </row>
    <row r="21" spans="1:7" x14ac:dyDescent="0.25">
      <c r="B21" s="19">
        <v>1760</v>
      </c>
      <c r="C21" s="20">
        <v>7.2</v>
      </c>
      <c r="D21" s="20">
        <v>255.31</v>
      </c>
      <c r="E21" s="19">
        <v>1747.41</v>
      </c>
      <c r="F21" s="19">
        <v>-30.22</v>
      </c>
      <c r="G21" s="19">
        <v>-183.29</v>
      </c>
    </row>
    <row r="22" spans="1:7" x14ac:dyDescent="0.25">
      <c r="B22" s="19">
        <v>1849</v>
      </c>
      <c r="C22" s="20">
        <v>6.63</v>
      </c>
      <c r="D22" s="20">
        <v>263.24</v>
      </c>
      <c r="E22" s="19">
        <v>1835.76</v>
      </c>
      <c r="F22" s="19">
        <v>-32.24</v>
      </c>
      <c r="G22" s="19">
        <v>-193.78</v>
      </c>
    </row>
    <row r="23" spans="1:7" x14ac:dyDescent="0.25">
      <c r="B23" s="19">
        <v>1907</v>
      </c>
      <c r="C23" s="20">
        <v>6.67</v>
      </c>
      <c r="D23" s="20">
        <v>263.86</v>
      </c>
      <c r="E23" s="19">
        <v>1893.37</v>
      </c>
      <c r="F23" s="19">
        <v>-33</v>
      </c>
      <c r="G23" s="19">
        <v>-200.46</v>
      </c>
    </row>
    <row r="24" spans="1:7" x14ac:dyDescent="0.25">
      <c r="B24" s="19">
        <v>2028</v>
      </c>
      <c r="C24" s="20">
        <v>6.67</v>
      </c>
      <c r="D24" s="20">
        <v>262.83999999999997</v>
      </c>
      <c r="E24" s="19">
        <v>2013.55</v>
      </c>
      <c r="F24" s="19">
        <v>-34.619999999999997</v>
      </c>
      <c r="G24" s="19">
        <v>-214.42</v>
      </c>
    </row>
    <row r="25" spans="1:7" x14ac:dyDescent="0.25">
      <c r="B25" s="19">
        <v>2117</v>
      </c>
      <c r="C25" s="20">
        <v>6.5</v>
      </c>
      <c r="D25" s="20">
        <v>261.26</v>
      </c>
      <c r="E25" s="19">
        <v>2101.9699999999998</v>
      </c>
      <c r="F25" s="19">
        <v>-36.03</v>
      </c>
      <c r="G25" s="19">
        <v>-224.52</v>
      </c>
    </row>
    <row r="26" spans="1:7" x14ac:dyDescent="0.25">
      <c r="B26" s="19">
        <v>2206</v>
      </c>
      <c r="C26" s="20">
        <v>5.92</v>
      </c>
      <c r="D26" s="20">
        <v>261.08</v>
      </c>
      <c r="E26" s="19">
        <v>2190.44</v>
      </c>
      <c r="F26" s="19">
        <v>-37.51</v>
      </c>
      <c r="G26" s="19">
        <v>-234.04</v>
      </c>
    </row>
    <row r="27" spans="1:7" x14ac:dyDescent="0.25">
      <c r="B27" s="19">
        <v>2296</v>
      </c>
      <c r="C27" s="20">
        <v>7.34</v>
      </c>
      <c r="D27" s="20">
        <v>254.52</v>
      </c>
      <c r="E27" s="19">
        <v>2279.84</v>
      </c>
      <c r="F27" s="19">
        <v>-39.770000000000003</v>
      </c>
      <c r="G27" s="19">
        <v>-244.16</v>
      </c>
    </row>
    <row r="28" spans="1:7" x14ac:dyDescent="0.25">
      <c r="B28" s="19">
        <v>2385</v>
      </c>
      <c r="C28" s="20">
        <v>9.5399999999999991</v>
      </c>
      <c r="D28" s="20">
        <v>259.76</v>
      </c>
      <c r="E28" s="19">
        <v>2367.87</v>
      </c>
      <c r="F28" s="19">
        <v>-42.59</v>
      </c>
      <c r="G28" s="19">
        <v>-256.89999999999998</v>
      </c>
    </row>
    <row r="29" spans="1:7" x14ac:dyDescent="0.25">
      <c r="B29" s="19">
        <v>2474</v>
      </c>
      <c r="C29" s="20">
        <v>9.2799999999999994</v>
      </c>
      <c r="D29" s="20">
        <v>258.7</v>
      </c>
      <c r="E29" s="19">
        <v>2455.6799999999998</v>
      </c>
      <c r="F29" s="19">
        <v>-45.31</v>
      </c>
      <c r="G29" s="19">
        <v>-271.2</v>
      </c>
    </row>
    <row r="30" spans="1:7" x14ac:dyDescent="0.25">
      <c r="B30" s="19">
        <v>2563</v>
      </c>
      <c r="C30" s="20">
        <v>8.9700000000000006</v>
      </c>
      <c r="D30" s="20">
        <v>258.31</v>
      </c>
      <c r="E30" s="19">
        <v>2543.5500000000002</v>
      </c>
      <c r="F30" s="19">
        <v>-48.12</v>
      </c>
      <c r="G30" s="19">
        <v>-285.02999999999997</v>
      </c>
    </row>
    <row r="31" spans="1:7" x14ac:dyDescent="0.25">
      <c r="B31" s="19">
        <v>2652</v>
      </c>
      <c r="C31" s="20">
        <v>8.7100000000000009</v>
      </c>
      <c r="D31" s="20">
        <v>257.77999999999997</v>
      </c>
      <c r="E31" s="19">
        <v>2631.49</v>
      </c>
      <c r="F31" s="19">
        <v>-50.96</v>
      </c>
      <c r="G31" s="19">
        <v>-298.41000000000003</v>
      </c>
    </row>
    <row r="32" spans="1:7" x14ac:dyDescent="0.25">
      <c r="B32" s="19">
        <v>2741</v>
      </c>
      <c r="C32" s="20">
        <v>8.48</v>
      </c>
      <c r="D32" s="20">
        <v>258.08</v>
      </c>
      <c r="E32" s="19">
        <v>2719.49</v>
      </c>
      <c r="F32" s="19">
        <v>-53.74</v>
      </c>
      <c r="G32" s="19">
        <v>-311.42</v>
      </c>
    </row>
    <row r="33" spans="2:7" x14ac:dyDescent="0.25">
      <c r="B33" s="19">
        <v>2830</v>
      </c>
      <c r="C33" s="20">
        <v>8.1300000000000008</v>
      </c>
      <c r="D33" s="20">
        <v>257.25</v>
      </c>
      <c r="E33" s="19">
        <v>2807.56</v>
      </c>
      <c r="F33" s="19">
        <v>-56.48</v>
      </c>
      <c r="G33" s="19">
        <v>-323.97000000000003</v>
      </c>
    </row>
    <row r="34" spans="2:7" x14ac:dyDescent="0.25">
      <c r="B34" s="19">
        <v>2919</v>
      </c>
      <c r="C34" s="20">
        <v>7.82</v>
      </c>
      <c r="D34" s="20">
        <v>260.07</v>
      </c>
      <c r="E34" s="19">
        <v>2895.7</v>
      </c>
      <c r="F34" s="19">
        <v>-58.91</v>
      </c>
      <c r="G34" s="19">
        <v>-336.08</v>
      </c>
    </row>
    <row r="35" spans="2:7" x14ac:dyDescent="0.25">
      <c r="B35" s="19">
        <v>3008</v>
      </c>
      <c r="C35" s="20">
        <v>7.64</v>
      </c>
      <c r="D35" s="20">
        <v>258.08</v>
      </c>
      <c r="E35" s="19">
        <v>2983.89</v>
      </c>
      <c r="F35" s="19">
        <v>-61.18</v>
      </c>
      <c r="G35" s="19">
        <v>-347.83</v>
      </c>
    </row>
    <row r="36" spans="2:7" x14ac:dyDescent="0.25">
      <c r="B36" s="19">
        <v>3097</v>
      </c>
      <c r="C36" s="20">
        <v>7.34</v>
      </c>
      <c r="D36" s="20">
        <v>258.88</v>
      </c>
      <c r="E36" s="19">
        <v>3072.13</v>
      </c>
      <c r="F36" s="19">
        <v>-63.5</v>
      </c>
      <c r="G36" s="19">
        <v>-359.2</v>
      </c>
    </row>
    <row r="37" spans="2:7" x14ac:dyDescent="0.25">
      <c r="B37" s="19">
        <v>3186</v>
      </c>
      <c r="C37" s="20">
        <v>6.81</v>
      </c>
      <c r="D37" s="20">
        <v>258.26</v>
      </c>
      <c r="E37" s="19">
        <v>3160.45</v>
      </c>
      <c r="F37" s="19">
        <v>-65.67</v>
      </c>
      <c r="G37" s="19">
        <v>-369.94</v>
      </c>
    </row>
    <row r="38" spans="2:7" x14ac:dyDescent="0.25">
      <c r="B38" s="19">
        <v>3275</v>
      </c>
      <c r="C38" s="20">
        <v>6.1</v>
      </c>
      <c r="D38" s="20">
        <v>257.86</v>
      </c>
      <c r="E38" s="19">
        <v>3248.89</v>
      </c>
      <c r="F38" s="19">
        <v>-67.739999999999995</v>
      </c>
      <c r="G38" s="19">
        <v>-379.73</v>
      </c>
    </row>
    <row r="39" spans="2:7" x14ac:dyDescent="0.25">
      <c r="B39" s="19">
        <v>3364</v>
      </c>
      <c r="C39" s="20">
        <v>6.89</v>
      </c>
      <c r="D39" s="20">
        <v>267.16000000000003</v>
      </c>
      <c r="E39" s="19">
        <v>3337.32</v>
      </c>
      <c r="F39" s="19">
        <v>-69</v>
      </c>
      <c r="G39" s="19">
        <v>-389.69</v>
      </c>
    </row>
    <row r="40" spans="2:7" x14ac:dyDescent="0.25">
      <c r="B40" s="19">
        <v>3453</v>
      </c>
      <c r="C40" s="20">
        <v>8.44</v>
      </c>
      <c r="D40" s="20">
        <v>261.83</v>
      </c>
      <c r="E40" s="19">
        <v>3425.52</v>
      </c>
      <c r="F40" s="19">
        <v>-70.19</v>
      </c>
      <c r="G40" s="19">
        <v>-401.48</v>
      </c>
    </row>
    <row r="41" spans="2:7" x14ac:dyDescent="0.25">
      <c r="B41" s="19">
        <v>3543</v>
      </c>
      <c r="C41" s="20">
        <v>8.48</v>
      </c>
      <c r="D41" s="20">
        <v>261.39</v>
      </c>
      <c r="E41" s="19">
        <v>3514.54</v>
      </c>
      <c r="F41" s="19">
        <v>-72.12</v>
      </c>
      <c r="G41" s="19">
        <v>-414.58</v>
      </c>
    </row>
    <row r="42" spans="2:7" x14ac:dyDescent="0.25">
      <c r="B42" s="19">
        <v>3632</v>
      </c>
      <c r="C42" s="20">
        <v>8.66</v>
      </c>
      <c r="D42" s="20">
        <v>260.95</v>
      </c>
      <c r="E42" s="19">
        <v>3602.55</v>
      </c>
      <c r="F42" s="19">
        <v>-74.16</v>
      </c>
      <c r="G42" s="19">
        <v>-427.69</v>
      </c>
    </row>
    <row r="43" spans="2:7" x14ac:dyDescent="0.25">
      <c r="B43" s="19">
        <v>3721</v>
      </c>
      <c r="C43" s="20">
        <v>8.66</v>
      </c>
      <c r="D43" s="20">
        <v>259.01</v>
      </c>
      <c r="E43" s="19">
        <v>3690.53</v>
      </c>
      <c r="F43" s="19">
        <v>-76.489999999999995</v>
      </c>
      <c r="G43" s="19">
        <v>-440.88</v>
      </c>
    </row>
    <row r="44" spans="2:7" x14ac:dyDescent="0.25">
      <c r="B44" s="19">
        <v>3810</v>
      </c>
      <c r="C44" s="20">
        <v>8.5299999999999994</v>
      </c>
      <c r="D44" s="20">
        <v>260.73</v>
      </c>
      <c r="E44" s="19">
        <v>3778.53</v>
      </c>
      <c r="F44" s="19">
        <v>-78.83</v>
      </c>
      <c r="G44" s="19">
        <v>-453.97</v>
      </c>
    </row>
    <row r="45" spans="2:7" x14ac:dyDescent="0.25">
      <c r="B45" s="19">
        <v>3899</v>
      </c>
      <c r="C45" s="20">
        <v>8.84</v>
      </c>
      <c r="D45" s="20">
        <v>259.45</v>
      </c>
      <c r="E45" s="19">
        <v>3866.51</v>
      </c>
      <c r="F45" s="19">
        <v>-81.150000000000006</v>
      </c>
      <c r="G45" s="19">
        <v>-467.21</v>
      </c>
    </row>
    <row r="46" spans="2:7" x14ac:dyDescent="0.25">
      <c r="B46" s="19">
        <v>3988</v>
      </c>
      <c r="C46" s="20">
        <v>8.7100000000000009</v>
      </c>
      <c r="D46" s="20">
        <v>260.77</v>
      </c>
      <c r="E46" s="19">
        <v>3954.47</v>
      </c>
      <c r="F46" s="19">
        <v>-83.48</v>
      </c>
      <c r="G46" s="19">
        <v>-480.59</v>
      </c>
    </row>
    <row r="47" spans="2:7" x14ac:dyDescent="0.25">
      <c r="B47" s="19">
        <v>4077</v>
      </c>
      <c r="C47" s="20">
        <v>8</v>
      </c>
      <c r="D47" s="20">
        <v>260.42</v>
      </c>
      <c r="E47" s="19">
        <v>4042.53</v>
      </c>
      <c r="F47" s="19">
        <v>-85.59</v>
      </c>
      <c r="G47" s="19">
        <v>-493.34</v>
      </c>
    </row>
    <row r="48" spans="2:7" x14ac:dyDescent="0.25">
      <c r="B48" s="19">
        <v>4166</v>
      </c>
      <c r="C48" s="20">
        <v>7.78</v>
      </c>
      <c r="D48" s="20">
        <v>264.7</v>
      </c>
      <c r="E48" s="19">
        <v>4130.6899999999996</v>
      </c>
      <c r="F48" s="19">
        <v>-87.18</v>
      </c>
      <c r="G48" s="19">
        <v>-505.45</v>
      </c>
    </row>
    <row r="49" spans="2:7" x14ac:dyDescent="0.25">
      <c r="B49" s="19">
        <v>4255</v>
      </c>
      <c r="C49" s="20">
        <v>7.16</v>
      </c>
      <c r="D49" s="20">
        <v>267.25</v>
      </c>
      <c r="E49" s="19">
        <v>4218.93</v>
      </c>
      <c r="F49" s="19">
        <v>-88</v>
      </c>
      <c r="G49" s="19">
        <v>-516.99</v>
      </c>
    </row>
    <row r="50" spans="2:7" x14ac:dyDescent="0.25">
      <c r="B50" s="19">
        <v>4344</v>
      </c>
      <c r="C50" s="20">
        <v>6.5</v>
      </c>
      <c r="D50" s="20">
        <v>269.89</v>
      </c>
      <c r="E50" s="19">
        <v>4307.3</v>
      </c>
      <c r="F50" s="19">
        <v>-88.28</v>
      </c>
      <c r="G50" s="19">
        <v>-527.57000000000005</v>
      </c>
    </row>
    <row r="51" spans="2:7" x14ac:dyDescent="0.25">
      <c r="B51" s="19">
        <v>4433</v>
      </c>
      <c r="C51" s="20">
        <v>8.0399999999999991</v>
      </c>
      <c r="D51" s="20">
        <v>263.14999999999998</v>
      </c>
      <c r="E51" s="19">
        <v>4395.58</v>
      </c>
      <c r="F51" s="19">
        <v>-89.03</v>
      </c>
      <c r="G51" s="19">
        <v>-538.78</v>
      </c>
    </row>
    <row r="52" spans="2:7" x14ac:dyDescent="0.25">
      <c r="B52" s="19">
        <v>4523</v>
      </c>
      <c r="C52" s="20">
        <v>9.1</v>
      </c>
      <c r="D52" s="20">
        <v>262.8</v>
      </c>
      <c r="E52" s="19">
        <v>4484.58</v>
      </c>
      <c r="F52" s="19">
        <v>-90.67</v>
      </c>
      <c r="G52" s="19">
        <v>-552.09</v>
      </c>
    </row>
    <row r="53" spans="2:7" x14ac:dyDescent="0.25">
      <c r="B53" s="19">
        <v>4612</v>
      </c>
      <c r="C53" s="20">
        <v>8.35</v>
      </c>
      <c r="D53" s="20">
        <v>264.47000000000003</v>
      </c>
      <c r="E53" s="19">
        <v>4572.54</v>
      </c>
      <c r="F53" s="19">
        <v>-92.18</v>
      </c>
      <c r="G53" s="19">
        <v>-565.51</v>
      </c>
    </row>
    <row r="54" spans="2:7" x14ac:dyDescent="0.25">
      <c r="B54" s="19">
        <v>4701</v>
      </c>
      <c r="C54" s="20">
        <v>7.2</v>
      </c>
      <c r="D54" s="20">
        <v>267.38</v>
      </c>
      <c r="E54" s="19">
        <v>4660.7299999999996</v>
      </c>
      <c r="F54" s="19">
        <v>-93.05</v>
      </c>
      <c r="G54" s="19">
        <v>-577.51</v>
      </c>
    </row>
    <row r="55" spans="2:7" x14ac:dyDescent="0.25">
      <c r="B55" s="19">
        <v>4790</v>
      </c>
      <c r="C55" s="20">
        <v>6.14</v>
      </c>
      <c r="D55" s="20">
        <v>269.19</v>
      </c>
      <c r="E55" s="19">
        <v>4749.12</v>
      </c>
      <c r="F55" s="19">
        <v>-93.37</v>
      </c>
      <c r="G55" s="19">
        <v>-587.84</v>
      </c>
    </row>
    <row r="56" spans="2:7" x14ac:dyDescent="0.25">
      <c r="B56" s="19">
        <v>4879</v>
      </c>
      <c r="C56" s="20">
        <v>5.79</v>
      </c>
      <c r="D56" s="20">
        <v>259.54000000000002</v>
      </c>
      <c r="E56" s="19">
        <v>4837.6400000000003</v>
      </c>
      <c r="F56" s="19">
        <v>-94.26</v>
      </c>
      <c r="G56" s="19">
        <v>-597.02</v>
      </c>
    </row>
    <row r="57" spans="2:7" x14ac:dyDescent="0.25">
      <c r="B57" s="19">
        <v>4968</v>
      </c>
      <c r="C57" s="20">
        <v>7.25</v>
      </c>
      <c r="D57" s="20">
        <v>249.84</v>
      </c>
      <c r="E57" s="19">
        <v>4926.07</v>
      </c>
      <c r="F57" s="19">
        <v>-97.01</v>
      </c>
      <c r="G57" s="19">
        <v>-606.71</v>
      </c>
    </row>
    <row r="58" spans="2:7" x14ac:dyDescent="0.25">
      <c r="B58" s="19">
        <v>5057</v>
      </c>
      <c r="C58" s="20">
        <v>8.0399999999999991</v>
      </c>
      <c r="D58" s="20">
        <v>248.65</v>
      </c>
      <c r="E58" s="19">
        <v>5014.28</v>
      </c>
      <c r="F58" s="19">
        <v>-101.21</v>
      </c>
      <c r="G58" s="19">
        <v>-617.77</v>
      </c>
    </row>
    <row r="59" spans="2:7" x14ac:dyDescent="0.25">
      <c r="B59" s="19">
        <v>5147</v>
      </c>
      <c r="C59" s="20">
        <v>6.54</v>
      </c>
      <c r="D59" s="20">
        <v>245.57</v>
      </c>
      <c r="E59" s="19">
        <v>5103.55</v>
      </c>
      <c r="F59" s="19">
        <v>-105.62</v>
      </c>
      <c r="G59" s="19">
        <v>-628.29999999999995</v>
      </c>
    </row>
    <row r="60" spans="2:7" x14ac:dyDescent="0.25">
      <c r="B60" s="19">
        <v>5236</v>
      </c>
      <c r="C60" s="20">
        <v>7.64</v>
      </c>
      <c r="D60" s="20">
        <v>243.32</v>
      </c>
      <c r="E60" s="19">
        <v>5191.8599999999997</v>
      </c>
      <c r="F60" s="19">
        <v>-110.37</v>
      </c>
      <c r="G60" s="19">
        <v>-638.20000000000005</v>
      </c>
    </row>
    <row r="61" spans="2:7" x14ac:dyDescent="0.25">
      <c r="B61" s="19">
        <v>5325</v>
      </c>
      <c r="C61" s="20">
        <v>8.6199999999999992</v>
      </c>
      <c r="D61" s="20">
        <v>243.32</v>
      </c>
      <c r="E61" s="19">
        <v>5279.97</v>
      </c>
      <c r="F61" s="19">
        <v>-116.02</v>
      </c>
      <c r="G61" s="19">
        <v>-649.45000000000005</v>
      </c>
    </row>
    <row r="62" spans="2:7" x14ac:dyDescent="0.25">
      <c r="B62" s="19">
        <v>5414</v>
      </c>
      <c r="C62" s="20">
        <v>8.75</v>
      </c>
      <c r="D62" s="20">
        <v>245.22</v>
      </c>
      <c r="E62" s="19">
        <v>5367.95</v>
      </c>
      <c r="F62" s="19">
        <v>-121.86</v>
      </c>
      <c r="G62" s="19">
        <v>-661.56</v>
      </c>
    </row>
    <row r="63" spans="2:7" x14ac:dyDescent="0.25">
      <c r="B63" s="19">
        <v>5503</v>
      </c>
      <c r="C63" s="20">
        <v>9.5</v>
      </c>
      <c r="D63" s="20">
        <v>253.55</v>
      </c>
      <c r="E63" s="19">
        <v>5455.82</v>
      </c>
      <c r="F63" s="19">
        <v>-126.77</v>
      </c>
      <c r="G63" s="19">
        <v>-674.75</v>
      </c>
    </row>
    <row r="64" spans="2:7" x14ac:dyDescent="0.25">
      <c r="B64" s="19">
        <v>5614</v>
      </c>
      <c r="C64" s="20">
        <v>7.56</v>
      </c>
      <c r="D64" s="20">
        <v>252.31</v>
      </c>
      <c r="E64" s="19">
        <v>5565.59</v>
      </c>
      <c r="F64" s="19">
        <v>-131.59</v>
      </c>
      <c r="G64" s="19">
        <v>-690.49</v>
      </c>
    </row>
    <row r="65" spans="2:7" x14ac:dyDescent="0.25">
      <c r="B65" s="19">
        <v>5703</v>
      </c>
      <c r="C65" s="20">
        <v>9.19</v>
      </c>
      <c r="D65" s="20">
        <v>261.39</v>
      </c>
      <c r="E65" s="19">
        <v>5653.64</v>
      </c>
      <c r="F65" s="19">
        <v>-134.43</v>
      </c>
      <c r="G65" s="19">
        <v>-703.1</v>
      </c>
    </row>
    <row r="66" spans="2:7" x14ac:dyDescent="0.25">
      <c r="B66" s="19">
        <v>5792</v>
      </c>
      <c r="C66" s="20">
        <v>9.19</v>
      </c>
      <c r="D66" s="20">
        <v>255.84</v>
      </c>
      <c r="E66" s="19">
        <v>5741.5</v>
      </c>
      <c r="F66" s="19">
        <v>-137.22999999999999</v>
      </c>
      <c r="G66" s="19">
        <v>-717.01</v>
      </c>
    </row>
    <row r="67" spans="2:7" x14ac:dyDescent="0.25">
      <c r="B67" s="19">
        <v>5881</v>
      </c>
      <c r="C67" s="20">
        <v>7.69</v>
      </c>
      <c r="D67" s="20">
        <v>258.17</v>
      </c>
      <c r="E67" s="19">
        <v>5829.54</v>
      </c>
      <c r="F67" s="19">
        <v>-140.19</v>
      </c>
      <c r="G67" s="19">
        <v>-729.73</v>
      </c>
    </row>
    <row r="68" spans="2:7" x14ac:dyDescent="0.25">
      <c r="B68" s="19">
        <v>5970</v>
      </c>
      <c r="C68" s="20">
        <v>15.91</v>
      </c>
      <c r="D68" s="20">
        <v>298.89</v>
      </c>
      <c r="E68" s="19">
        <v>5916.71</v>
      </c>
      <c r="F68" s="19">
        <v>-135.51</v>
      </c>
      <c r="G68" s="19">
        <v>-746.3</v>
      </c>
    </row>
    <row r="69" spans="2:7" x14ac:dyDescent="0.25">
      <c r="B69" s="19">
        <v>6059</v>
      </c>
      <c r="C69" s="20">
        <v>21.65</v>
      </c>
      <c r="D69" s="20">
        <v>316.25</v>
      </c>
      <c r="E69" s="19">
        <v>6001</v>
      </c>
      <c r="F69" s="19">
        <v>-117.72</v>
      </c>
      <c r="G69" s="19">
        <v>-768.37</v>
      </c>
    </row>
    <row r="70" spans="2:7" x14ac:dyDescent="0.25">
      <c r="B70" s="19">
        <v>6149</v>
      </c>
      <c r="C70" s="20">
        <v>26.73</v>
      </c>
      <c r="D70" s="20">
        <v>333.84</v>
      </c>
      <c r="E70" s="19">
        <v>6083.18</v>
      </c>
      <c r="F70" s="19">
        <v>-87.5</v>
      </c>
      <c r="G70" s="19">
        <v>-788.81</v>
      </c>
    </row>
    <row r="71" spans="2:7" x14ac:dyDescent="0.25">
      <c r="B71" s="19">
        <v>6238</v>
      </c>
      <c r="C71" s="20">
        <v>30.58</v>
      </c>
      <c r="D71" s="20">
        <v>343.53</v>
      </c>
      <c r="E71" s="19">
        <v>6161.31</v>
      </c>
      <c r="F71" s="19">
        <v>-47.79</v>
      </c>
      <c r="G71" s="19">
        <v>-804.07</v>
      </c>
    </row>
    <row r="72" spans="2:7" x14ac:dyDescent="0.25">
      <c r="B72" s="19">
        <v>6327</v>
      </c>
      <c r="C72" s="20">
        <v>37.56</v>
      </c>
      <c r="D72" s="20">
        <v>351.11</v>
      </c>
      <c r="E72" s="19">
        <v>6235.02</v>
      </c>
      <c r="F72" s="19">
        <v>0.8</v>
      </c>
      <c r="G72" s="19">
        <v>-814.7</v>
      </c>
    </row>
    <row r="73" spans="2:7" x14ac:dyDescent="0.25">
      <c r="B73" s="19">
        <v>6416</v>
      </c>
      <c r="C73" s="20">
        <v>44.85</v>
      </c>
      <c r="D73" s="20">
        <v>352.57</v>
      </c>
      <c r="E73" s="19">
        <v>6301.93</v>
      </c>
      <c r="F73" s="19">
        <v>58.8</v>
      </c>
      <c r="G73" s="19">
        <v>-822.96</v>
      </c>
    </row>
    <row r="74" spans="2:7" x14ac:dyDescent="0.25">
      <c r="B74" s="19">
        <v>6505</v>
      </c>
      <c r="C74" s="20">
        <v>56.47</v>
      </c>
      <c r="D74" s="20">
        <v>354.86</v>
      </c>
      <c r="E74" s="19">
        <v>6358.26</v>
      </c>
      <c r="F74" s="19">
        <v>127.11</v>
      </c>
      <c r="G74" s="19">
        <v>-830.36</v>
      </c>
    </row>
    <row r="75" spans="2:7" x14ac:dyDescent="0.25">
      <c r="B75" s="19">
        <v>6594</v>
      </c>
      <c r="C75" s="20">
        <v>68.8</v>
      </c>
      <c r="D75" s="20">
        <v>353.98</v>
      </c>
      <c r="E75" s="19">
        <v>6399.09</v>
      </c>
      <c r="F75" s="19">
        <v>205.62</v>
      </c>
      <c r="G75" s="19">
        <v>-838.07</v>
      </c>
    </row>
    <row r="76" spans="2:7" x14ac:dyDescent="0.25">
      <c r="B76" s="19">
        <v>6683</v>
      </c>
      <c r="C76" s="20">
        <v>81.84</v>
      </c>
      <c r="D76" s="20">
        <v>354.06</v>
      </c>
      <c r="E76" s="19">
        <v>6421.6</v>
      </c>
      <c r="F76" s="19">
        <v>291.06</v>
      </c>
      <c r="G76" s="19">
        <v>-847.02</v>
      </c>
    </row>
    <row r="77" spans="2:7" x14ac:dyDescent="0.25">
      <c r="B77" s="19">
        <v>6772</v>
      </c>
      <c r="C77" s="20">
        <v>91.16</v>
      </c>
      <c r="D77" s="20">
        <v>0.54</v>
      </c>
      <c r="E77" s="19">
        <v>6427.03</v>
      </c>
      <c r="F77" s="19">
        <v>379.65</v>
      </c>
      <c r="G77" s="19">
        <v>-851.17</v>
      </c>
    </row>
    <row r="78" spans="2:7" x14ac:dyDescent="0.25">
      <c r="B78" s="19">
        <v>6861</v>
      </c>
      <c r="C78" s="20">
        <v>90.41</v>
      </c>
      <c r="D78" s="20">
        <v>0.72</v>
      </c>
      <c r="E78" s="19">
        <v>6425.81</v>
      </c>
      <c r="F78" s="19">
        <v>468.64</v>
      </c>
      <c r="G78" s="19">
        <v>-850.19</v>
      </c>
    </row>
    <row r="79" spans="2:7" x14ac:dyDescent="0.25">
      <c r="B79" s="19">
        <v>6950</v>
      </c>
      <c r="C79" s="20">
        <v>91.78</v>
      </c>
      <c r="D79" s="20">
        <v>1.1599999999999999</v>
      </c>
      <c r="E79" s="19">
        <v>6424.11</v>
      </c>
      <c r="F79" s="19">
        <v>557.6</v>
      </c>
      <c r="G79" s="19">
        <v>-848.73</v>
      </c>
    </row>
    <row r="80" spans="2:7" x14ac:dyDescent="0.25">
      <c r="B80" s="19">
        <v>7039</v>
      </c>
      <c r="C80" s="20">
        <v>91.69</v>
      </c>
      <c r="D80" s="20">
        <v>359.88</v>
      </c>
      <c r="E80" s="19">
        <v>6421.42</v>
      </c>
      <c r="F80" s="19">
        <v>646.55999999999995</v>
      </c>
      <c r="G80" s="19">
        <v>-847.92</v>
      </c>
    </row>
    <row r="81" spans="2:7" x14ac:dyDescent="0.25">
      <c r="B81" s="19">
        <v>7128</v>
      </c>
      <c r="C81" s="20">
        <v>91.74</v>
      </c>
      <c r="D81" s="20">
        <v>359.84</v>
      </c>
      <c r="E81" s="19">
        <v>6418.75</v>
      </c>
      <c r="F81" s="19">
        <v>735.52</v>
      </c>
      <c r="G81" s="19">
        <v>-848.14</v>
      </c>
    </row>
    <row r="82" spans="2:7" x14ac:dyDescent="0.25">
      <c r="B82" s="19">
        <v>7217</v>
      </c>
      <c r="C82" s="20">
        <v>91.34</v>
      </c>
      <c r="D82" s="20">
        <v>2.79</v>
      </c>
      <c r="E82" s="19">
        <v>6416.36</v>
      </c>
      <c r="F82" s="19">
        <v>824.45</v>
      </c>
      <c r="G82" s="19">
        <v>-846.1</v>
      </c>
    </row>
    <row r="83" spans="2:7" x14ac:dyDescent="0.25">
      <c r="B83" s="19">
        <v>7306</v>
      </c>
      <c r="C83" s="20">
        <v>91.69</v>
      </c>
      <c r="D83" s="20">
        <v>2.35</v>
      </c>
      <c r="E83" s="19">
        <v>6414.01</v>
      </c>
      <c r="F83" s="19">
        <v>913.33</v>
      </c>
      <c r="G83" s="19">
        <v>-842.11</v>
      </c>
    </row>
    <row r="84" spans="2:7" x14ac:dyDescent="0.25">
      <c r="B84" s="19">
        <v>7395</v>
      </c>
      <c r="C84" s="20">
        <v>90.59</v>
      </c>
      <c r="D84" s="20">
        <v>2.97</v>
      </c>
      <c r="E84" s="19">
        <v>6412.24</v>
      </c>
      <c r="F84" s="19">
        <v>1002.22</v>
      </c>
      <c r="G84" s="19">
        <v>-837.98</v>
      </c>
    </row>
    <row r="85" spans="2:7" x14ac:dyDescent="0.25">
      <c r="B85" s="19">
        <v>7484</v>
      </c>
      <c r="C85" s="20">
        <v>91.47</v>
      </c>
      <c r="D85" s="20">
        <v>2.08</v>
      </c>
      <c r="E85" s="19">
        <v>6410.64</v>
      </c>
      <c r="F85" s="19">
        <v>1091.1099999999999</v>
      </c>
      <c r="G85" s="19">
        <v>-834.06</v>
      </c>
    </row>
    <row r="86" spans="2:7" x14ac:dyDescent="0.25">
      <c r="B86" s="19">
        <v>7573</v>
      </c>
      <c r="C86" s="20">
        <v>89.17</v>
      </c>
      <c r="D86" s="20">
        <v>1.38</v>
      </c>
      <c r="E86" s="19">
        <v>6410.14</v>
      </c>
      <c r="F86" s="19">
        <v>1180.07</v>
      </c>
      <c r="G86" s="19">
        <v>-831.37</v>
      </c>
    </row>
    <row r="87" spans="2:7" x14ac:dyDescent="0.25">
      <c r="B87" s="19">
        <v>7662</v>
      </c>
      <c r="C87" s="20">
        <v>90.99</v>
      </c>
      <c r="D87" s="20">
        <v>2.83</v>
      </c>
      <c r="E87" s="19">
        <v>6410.02</v>
      </c>
      <c r="F87" s="19">
        <v>1269</v>
      </c>
      <c r="G87" s="19">
        <v>-828.11</v>
      </c>
    </row>
    <row r="88" spans="2:7" x14ac:dyDescent="0.25">
      <c r="B88" s="19">
        <v>7751</v>
      </c>
      <c r="C88" s="20">
        <v>89.79</v>
      </c>
      <c r="D88" s="20">
        <v>3.89</v>
      </c>
      <c r="E88" s="19">
        <v>6409.41</v>
      </c>
      <c r="F88" s="19">
        <v>1357.84</v>
      </c>
      <c r="G88" s="19">
        <v>-822.89</v>
      </c>
    </row>
    <row r="89" spans="2:7" x14ac:dyDescent="0.25">
      <c r="B89" s="19">
        <v>7840</v>
      </c>
      <c r="C89" s="20">
        <v>87.8</v>
      </c>
      <c r="D89" s="20">
        <v>2.2999999999999998</v>
      </c>
      <c r="E89" s="19">
        <v>6411.28</v>
      </c>
      <c r="F89" s="19">
        <v>1446.68</v>
      </c>
      <c r="G89" s="19">
        <v>-818.09</v>
      </c>
    </row>
    <row r="90" spans="2:7" x14ac:dyDescent="0.25">
      <c r="B90" s="19">
        <v>7930</v>
      </c>
      <c r="C90" s="20">
        <v>88.33</v>
      </c>
      <c r="D90" s="20">
        <v>2.39</v>
      </c>
      <c r="E90" s="19">
        <v>6414.32</v>
      </c>
      <c r="F90" s="19">
        <v>1536.56</v>
      </c>
      <c r="G90" s="19">
        <v>-814.41</v>
      </c>
    </row>
    <row r="91" spans="2:7" x14ac:dyDescent="0.25">
      <c r="B91" s="19">
        <v>8019</v>
      </c>
      <c r="C91" s="20">
        <v>87.85</v>
      </c>
      <c r="D91" s="20">
        <v>1.91</v>
      </c>
      <c r="E91" s="19">
        <v>6417.29</v>
      </c>
      <c r="F91" s="19">
        <v>1625.44</v>
      </c>
      <c r="G91" s="19">
        <v>-811.07</v>
      </c>
    </row>
    <row r="92" spans="2:7" x14ac:dyDescent="0.25">
      <c r="B92" s="19">
        <v>8108</v>
      </c>
      <c r="C92" s="20">
        <v>89.04</v>
      </c>
      <c r="D92" s="20">
        <v>1.64</v>
      </c>
      <c r="E92" s="19">
        <v>6419.7</v>
      </c>
      <c r="F92" s="19">
        <v>1714.37</v>
      </c>
      <c r="G92" s="19">
        <v>-808.31</v>
      </c>
    </row>
    <row r="93" spans="2:7" x14ac:dyDescent="0.25">
      <c r="B93" s="19">
        <v>8197</v>
      </c>
      <c r="C93" s="20">
        <v>88.73</v>
      </c>
      <c r="D93" s="20">
        <v>0.41</v>
      </c>
      <c r="E93" s="19">
        <v>6421.43</v>
      </c>
      <c r="F93" s="19">
        <v>1803.33</v>
      </c>
      <c r="G93" s="19">
        <v>-806.72</v>
      </c>
    </row>
    <row r="94" spans="2:7" x14ac:dyDescent="0.25">
      <c r="B94" s="19">
        <v>8286</v>
      </c>
      <c r="C94" s="20">
        <v>89.22</v>
      </c>
      <c r="D94" s="20">
        <v>0.45</v>
      </c>
      <c r="E94" s="19">
        <v>6423.03</v>
      </c>
      <c r="F94" s="19">
        <v>1892.32</v>
      </c>
      <c r="G94" s="19">
        <v>-806.05</v>
      </c>
    </row>
    <row r="95" spans="2:7" x14ac:dyDescent="0.25">
      <c r="B95" s="21">
        <v>8375</v>
      </c>
      <c r="C95" s="19">
        <v>90.23</v>
      </c>
      <c r="D95" s="19">
        <v>0.37</v>
      </c>
      <c r="E95" s="19">
        <v>6423.45</v>
      </c>
      <c r="F95" s="19">
        <v>1981.31</v>
      </c>
      <c r="G95" s="19">
        <v>-805.42</v>
      </c>
    </row>
    <row r="96" spans="2:7" x14ac:dyDescent="0.25">
      <c r="B96" s="21">
        <v>8464</v>
      </c>
      <c r="C96" s="19">
        <v>90.5</v>
      </c>
      <c r="D96" s="19">
        <v>359.75</v>
      </c>
      <c r="E96" s="19">
        <v>6422.89</v>
      </c>
      <c r="F96" s="19">
        <v>2070.31</v>
      </c>
      <c r="G96" s="19">
        <v>-805.32</v>
      </c>
    </row>
    <row r="97" spans="2:7" x14ac:dyDescent="0.25">
      <c r="B97" s="21">
        <v>8553</v>
      </c>
      <c r="C97" s="19">
        <v>91.56</v>
      </c>
      <c r="D97" s="19">
        <v>359.35</v>
      </c>
      <c r="E97" s="19">
        <v>6421.29</v>
      </c>
      <c r="F97" s="19">
        <v>2159.29</v>
      </c>
      <c r="G97" s="19">
        <v>-806.02</v>
      </c>
    </row>
    <row r="98" spans="2:7" x14ac:dyDescent="0.25">
      <c r="B98" s="21">
        <v>8642</v>
      </c>
      <c r="C98" s="19">
        <v>89.44</v>
      </c>
      <c r="D98" s="19">
        <v>359.79</v>
      </c>
      <c r="E98" s="19">
        <v>6420.51</v>
      </c>
      <c r="F98" s="19">
        <v>2248.2800000000002</v>
      </c>
      <c r="G98" s="19">
        <v>-806.69</v>
      </c>
    </row>
    <row r="99" spans="2:7" x14ac:dyDescent="0.25">
      <c r="B99" s="21">
        <v>8731</v>
      </c>
      <c r="C99" s="19">
        <v>90.54</v>
      </c>
      <c r="D99" s="19">
        <v>0.1</v>
      </c>
      <c r="E99" s="19">
        <v>6420.53</v>
      </c>
      <c r="F99" s="19">
        <v>2337.2800000000002</v>
      </c>
      <c r="G99" s="19">
        <v>-806.77</v>
      </c>
    </row>
    <row r="100" spans="2:7" x14ac:dyDescent="0.25">
      <c r="B100" s="21">
        <v>8820</v>
      </c>
      <c r="C100" s="19">
        <v>89.17</v>
      </c>
      <c r="D100" s="19">
        <v>0.37</v>
      </c>
      <c r="E100" s="19">
        <v>6420.75</v>
      </c>
      <c r="F100" s="19">
        <v>2426.2800000000002</v>
      </c>
      <c r="G100" s="19">
        <v>-806.41</v>
      </c>
    </row>
    <row r="101" spans="2:7" x14ac:dyDescent="0.25">
      <c r="B101" s="21">
        <v>8909</v>
      </c>
      <c r="C101" s="19">
        <v>90.28</v>
      </c>
      <c r="D101" s="19">
        <v>359.75</v>
      </c>
      <c r="E101" s="19">
        <v>6421.18</v>
      </c>
      <c r="F101" s="19">
        <v>2515.27</v>
      </c>
      <c r="G101" s="19">
        <v>-806.32</v>
      </c>
    </row>
    <row r="102" spans="2:7" x14ac:dyDescent="0.25">
      <c r="B102" s="21">
        <v>8998</v>
      </c>
      <c r="C102" s="19">
        <v>91.21</v>
      </c>
      <c r="D102" s="19">
        <v>359.31</v>
      </c>
      <c r="E102" s="19">
        <v>6420.02</v>
      </c>
      <c r="F102" s="19">
        <v>2604.2600000000002</v>
      </c>
      <c r="G102" s="19">
        <v>-807.05</v>
      </c>
    </row>
    <row r="103" spans="2:7" x14ac:dyDescent="0.25">
      <c r="B103" s="21">
        <v>9087</v>
      </c>
      <c r="C103" s="19">
        <v>90.15</v>
      </c>
      <c r="D103" s="19">
        <v>359.62</v>
      </c>
      <c r="E103" s="19">
        <v>6418.96</v>
      </c>
      <c r="F103" s="19">
        <v>2693.25</v>
      </c>
      <c r="G103" s="19">
        <v>-807.88</v>
      </c>
    </row>
    <row r="104" spans="2:7" x14ac:dyDescent="0.25">
      <c r="B104" s="21">
        <v>9176</v>
      </c>
      <c r="C104" s="19">
        <v>91.16</v>
      </c>
      <c r="D104" s="19">
        <v>0.67</v>
      </c>
      <c r="E104" s="19">
        <v>6417.95</v>
      </c>
      <c r="F104" s="19">
        <v>2782.24</v>
      </c>
      <c r="G104" s="19">
        <v>-807.65</v>
      </c>
    </row>
    <row r="105" spans="2:7" x14ac:dyDescent="0.25">
      <c r="B105" s="21">
        <v>9266</v>
      </c>
      <c r="C105" s="19">
        <v>89.22</v>
      </c>
      <c r="D105" s="19">
        <v>0.98</v>
      </c>
      <c r="E105" s="19">
        <v>6417.65</v>
      </c>
      <c r="F105" s="19">
        <v>2872.23</v>
      </c>
      <c r="G105" s="19">
        <v>-806.36</v>
      </c>
    </row>
    <row r="106" spans="2:7" x14ac:dyDescent="0.25">
      <c r="B106" s="21">
        <v>9355</v>
      </c>
      <c r="C106" s="19">
        <v>90.01</v>
      </c>
      <c r="D106" s="19">
        <v>1.47</v>
      </c>
      <c r="E106" s="19">
        <v>6418.25</v>
      </c>
      <c r="F106" s="19">
        <v>2961.2</v>
      </c>
      <c r="G106" s="19">
        <v>-804.45</v>
      </c>
    </row>
    <row r="107" spans="2:7" x14ac:dyDescent="0.25">
      <c r="B107" s="21">
        <v>9444</v>
      </c>
      <c r="C107" s="19">
        <v>90.63</v>
      </c>
      <c r="D107" s="19">
        <v>0.63</v>
      </c>
      <c r="E107" s="19">
        <v>6417.75</v>
      </c>
      <c r="F107" s="19">
        <v>3050.19</v>
      </c>
      <c r="G107" s="19">
        <v>-802.82</v>
      </c>
    </row>
    <row r="108" spans="2:7" x14ac:dyDescent="0.25">
      <c r="B108" s="21">
        <v>9533</v>
      </c>
      <c r="C108" s="19">
        <v>87.85</v>
      </c>
      <c r="D108" s="19">
        <v>1.56</v>
      </c>
      <c r="E108" s="19">
        <v>6418.93</v>
      </c>
      <c r="F108" s="19">
        <v>3139.15</v>
      </c>
      <c r="G108" s="19">
        <v>-801.12</v>
      </c>
    </row>
    <row r="109" spans="2:7" x14ac:dyDescent="0.25">
      <c r="B109" s="21">
        <v>9622</v>
      </c>
      <c r="C109" s="19">
        <v>87.89</v>
      </c>
      <c r="D109" s="19">
        <v>1.1100000000000001</v>
      </c>
      <c r="E109" s="19">
        <v>6422.24</v>
      </c>
      <c r="F109" s="19">
        <v>3228.07</v>
      </c>
      <c r="G109" s="19">
        <v>-799.05</v>
      </c>
    </row>
    <row r="110" spans="2:7" x14ac:dyDescent="0.25">
      <c r="B110" s="21">
        <v>9711</v>
      </c>
      <c r="C110" s="19">
        <v>87.94</v>
      </c>
      <c r="D110" s="19">
        <v>0.59</v>
      </c>
      <c r="E110" s="19">
        <v>6425.48</v>
      </c>
      <c r="F110" s="19">
        <v>3317</v>
      </c>
      <c r="G110" s="19">
        <v>-797.73</v>
      </c>
    </row>
    <row r="111" spans="2:7" x14ac:dyDescent="0.25">
      <c r="B111" s="21">
        <v>9800</v>
      </c>
      <c r="C111" s="19">
        <v>87.63</v>
      </c>
      <c r="D111" s="19">
        <v>0.01</v>
      </c>
      <c r="E111" s="19">
        <v>6428.92</v>
      </c>
      <c r="F111" s="19">
        <v>3405.93</v>
      </c>
      <c r="G111" s="19">
        <v>-797.27</v>
      </c>
    </row>
    <row r="112" spans="2:7" x14ac:dyDescent="0.25">
      <c r="B112" s="21">
        <v>9889</v>
      </c>
      <c r="C112" s="19">
        <v>90.68</v>
      </c>
      <c r="D112" s="19">
        <v>0.76</v>
      </c>
      <c r="E112" s="19">
        <v>6430.23</v>
      </c>
      <c r="F112" s="19">
        <v>3494.91</v>
      </c>
      <c r="G112" s="19">
        <v>-796.67</v>
      </c>
    </row>
    <row r="113" spans="2:7" x14ac:dyDescent="0.25">
      <c r="B113" s="21">
        <v>9978</v>
      </c>
      <c r="C113" s="19">
        <v>91.74</v>
      </c>
      <c r="D113" s="19">
        <v>0.19</v>
      </c>
      <c r="E113" s="19">
        <v>6428.35</v>
      </c>
      <c r="F113" s="19">
        <v>3583.88</v>
      </c>
      <c r="G113" s="19">
        <v>-795.93</v>
      </c>
    </row>
    <row r="114" spans="2:7" x14ac:dyDescent="0.25">
      <c r="B114" s="21">
        <v>10067</v>
      </c>
      <c r="C114" s="19">
        <v>90.68</v>
      </c>
      <c r="D114" s="19">
        <v>0.76</v>
      </c>
      <c r="E114" s="19">
        <v>6426.47</v>
      </c>
      <c r="F114" s="19">
        <v>3672.86</v>
      </c>
      <c r="G114" s="19">
        <v>-795.19</v>
      </c>
    </row>
    <row r="115" spans="2:7" x14ac:dyDescent="0.25">
      <c r="B115" s="21">
        <v>10156</v>
      </c>
      <c r="C115" s="19">
        <v>90.37</v>
      </c>
      <c r="D115" s="19">
        <v>359.53</v>
      </c>
      <c r="E115" s="19">
        <v>6425.65</v>
      </c>
      <c r="F115" s="19">
        <v>3761.85</v>
      </c>
      <c r="G115" s="19">
        <v>-794.97</v>
      </c>
    </row>
    <row r="116" spans="2:7" x14ac:dyDescent="0.25">
      <c r="B116" s="21">
        <v>10246</v>
      </c>
      <c r="C116" s="19">
        <v>89.66</v>
      </c>
      <c r="D116" s="19">
        <v>358.38</v>
      </c>
      <c r="E116" s="19">
        <v>6425.63</v>
      </c>
      <c r="F116" s="19">
        <v>3851.83</v>
      </c>
      <c r="G116" s="19">
        <v>-796.61</v>
      </c>
    </row>
    <row r="117" spans="2:7" x14ac:dyDescent="0.25">
      <c r="B117" s="21">
        <v>10335</v>
      </c>
      <c r="C117" s="19">
        <v>91.25</v>
      </c>
      <c r="D117" s="19">
        <v>359.4</v>
      </c>
      <c r="E117" s="19">
        <v>6424.92</v>
      </c>
      <c r="F117" s="19">
        <v>3940.81</v>
      </c>
      <c r="G117" s="19">
        <v>-798.33</v>
      </c>
    </row>
    <row r="118" spans="2:7" x14ac:dyDescent="0.25">
      <c r="B118" s="21">
        <v>10424</v>
      </c>
      <c r="C118" s="19">
        <v>90.59</v>
      </c>
      <c r="D118" s="19">
        <v>357.37</v>
      </c>
      <c r="E118" s="19">
        <v>6423.49</v>
      </c>
      <c r="F118" s="19">
        <v>4029.76</v>
      </c>
      <c r="G118" s="19">
        <v>-800.84</v>
      </c>
    </row>
    <row r="119" spans="2:7" x14ac:dyDescent="0.25">
      <c r="B119" s="21">
        <v>10513</v>
      </c>
      <c r="C119" s="19">
        <v>90.54</v>
      </c>
      <c r="D119" s="19">
        <v>358.96</v>
      </c>
      <c r="E119" s="19">
        <v>6422.62</v>
      </c>
      <c r="F119" s="19">
        <v>4118.71</v>
      </c>
      <c r="G119" s="19">
        <v>-803.69</v>
      </c>
    </row>
    <row r="120" spans="2:7" x14ac:dyDescent="0.25">
      <c r="B120" s="21">
        <v>10602</v>
      </c>
      <c r="C120" s="19">
        <v>90.19</v>
      </c>
      <c r="D120" s="19">
        <v>359.84</v>
      </c>
      <c r="E120" s="19">
        <v>6422.05</v>
      </c>
      <c r="F120" s="19">
        <v>4207.7</v>
      </c>
      <c r="G120" s="19">
        <v>-804.62</v>
      </c>
    </row>
    <row r="121" spans="2:7" x14ac:dyDescent="0.25">
      <c r="B121" s="21">
        <v>10691</v>
      </c>
      <c r="C121" s="19">
        <v>90.5</v>
      </c>
      <c r="D121" s="19">
        <v>359.04</v>
      </c>
      <c r="E121" s="19">
        <v>6421.51</v>
      </c>
      <c r="F121" s="19">
        <v>4296.6899999999996</v>
      </c>
      <c r="G121" s="19">
        <v>-805.49</v>
      </c>
    </row>
    <row r="122" spans="2:7" x14ac:dyDescent="0.25">
      <c r="B122" s="21">
        <v>10780</v>
      </c>
      <c r="C122" s="19">
        <v>90.94</v>
      </c>
      <c r="D122" s="19">
        <v>0.1</v>
      </c>
      <c r="E122" s="19">
        <v>6420.4</v>
      </c>
      <c r="F122" s="19">
        <v>4385.68</v>
      </c>
      <c r="G122" s="19">
        <v>-806.16</v>
      </c>
    </row>
    <row r="123" spans="2:7" x14ac:dyDescent="0.25">
      <c r="B123" s="21">
        <v>10869</v>
      </c>
      <c r="C123" s="19">
        <v>91.3</v>
      </c>
      <c r="D123" s="19">
        <v>1.78</v>
      </c>
      <c r="E123" s="19">
        <v>6418.66</v>
      </c>
      <c r="F123" s="19">
        <v>4474.6499999999996</v>
      </c>
      <c r="G123" s="19">
        <v>-804.7</v>
      </c>
    </row>
    <row r="124" spans="2:7" x14ac:dyDescent="0.25">
      <c r="B124" s="21">
        <v>10958</v>
      </c>
      <c r="C124" s="19">
        <v>92.58</v>
      </c>
      <c r="D124" s="19">
        <v>1.6</v>
      </c>
      <c r="E124" s="19">
        <v>6415.64</v>
      </c>
      <c r="F124" s="19">
        <v>4563.5600000000004</v>
      </c>
      <c r="G124" s="19">
        <v>-802.08</v>
      </c>
    </row>
    <row r="125" spans="2:7" x14ac:dyDescent="0.25">
      <c r="B125" s="21">
        <v>11047</v>
      </c>
      <c r="C125" s="19">
        <v>93.02</v>
      </c>
      <c r="D125" s="19">
        <v>1.1599999999999999</v>
      </c>
      <c r="E125" s="19">
        <v>6411.3</v>
      </c>
      <c r="F125" s="19">
        <v>4652.42</v>
      </c>
      <c r="G125" s="19">
        <v>-799.94</v>
      </c>
    </row>
    <row r="126" spans="2:7" x14ac:dyDescent="0.25">
      <c r="B126" s="21">
        <v>11136</v>
      </c>
      <c r="C126" s="19">
        <v>90.23</v>
      </c>
      <c r="D126" s="19">
        <v>1.73</v>
      </c>
      <c r="E126" s="19">
        <v>6408.77</v>
      </c>
      <c r="F126" s="19">
        <v>4741.3500000000004</v>
      </c>
      <c r="G126" s="19">
        <v>-797.69</v>
      </c>
    </row>
    <row r="127" spans="2:7" x14ac:dyDescent="0.25">
      <c r="B127" s="21">
        <v>11225</v>
      </c>
      <c r="C127" s="19">
        <v>90.01</v>
      </c>
      <c r="D127" s="19">
        <v>3.19</v>
      </c>
      <c r="E127" s="19">
        <v>6408.59</v>
      </c>
      <c r="F127" s="19">
        <v>4830.2700000000004</v>
      </c>
      <c r="G127" s="19">
        <v>-793.87</v>
      </c>
    </row>
    <row r="128" spans="2:7" x14ac:dyDescent="0.25">
      <c r="B128" s="21">
        <v>11314</v>
      </c>
      <c r="C128" s="19">
        <v>90.94</v>
      </c>
      <c r="D128" s="19">
        <v>3.05</v>
      </c>
      <c r="E128" s="19">
        <v>6407.85</v>
      </c>
      <c r="F128" s="19">
        <v>4919.13</v>
      </c>
      <c r="G128" s="19">
        <v>-789.03</v>
      </c>
    </row>
    <row r="129" spans="2:7" x14ac:dyDescent="0.25">
      <c r="B129" s="21">
        <v>11403</v>
      </c>
      <c r="C129" s="19">
        <v>87.63</v>
      </c>
      <c r="D129" s="19">
        <v>2.7</v>
      </c>
      <c r="E129" s="19">
        <v>6408.96</v>
      </c>
      <c r="F129" s="19">
        <v>5008</v>
      </c>
      <c r="G129" s="19">
        <v>-784.57</v>
      </c>
    </row>
    <row r="130" spans="2:7" x14ac:dyDescent="0.25">
      <c r="B130" s="21">
        <v>11492</v>
      </c>
      <c r="C130" s="19">
        <v>86.96</v>
      </c>
      <c r="D130" s="19">
        <v>2.52</v>
      </c>
      <c r="E130" s="19">
        <v>6413.16</v>
      </c>
      <c r="F130" s="19">
        <v>5096.8100000000004</v>
      </c>
      <c r="G130" s="19">
        <v>-780.52</v>
      </c>
    </row>
    <row r="131" spans="2:7" x14ac:dyDescent="0.25">
      <c r="B131" s="21">
        <v>11581</v>
      </c>
      <c r="C131" s="19">
        <v>88.64</v>
      </c>
      <c r="D131" s="19">
        <v>2.35</v>
      </c>
      <c r="E131" s="19">
        <v>6416.57</v>
      </c>
      <c r="F131" s="19">
        <v>5185.66</v>
      </c>
      <c r="G131" s="19">
        <v>-776.74</v>
      </c>
    </row>
    <row r="132" spans="2:7" x14ac:dyDescent="0.25">
      <c r="B132" s="21">
        <v>11670</v>
      </c>
      <c r="C132" s="19">
        <v>89.84</v>
      </c>
      <c r="D132" s="19">
        <v>2.66</v>
      </c>
      <c r="E132" s="19">
        <v>6417.75</v>
      </c>
      <c r="F132" s="19">
        <v>5274.56</v>
      </c>
      <c r="G132" s="19">
        <v>-772.85</v>
      </c>
    </row>
    <row r="133" spans="2:7" x14ac:dyDescent="0.25">
      <c r="B133" s="21">
        <v>11759</v>
      </c>
      <c r="C133" s="19">
        <v>88.56</v>
      </c>
      <c r="D133" s="19">
        <v>1.51</v>
      </c>
      <c r="E133" s="19">
        <v>6419</v>
      </c>
      <c r="F133" s="19">
        <v>5363.49</v>
      </c>
      <c r="G133" s="19">
        <v>-769.61</v>
      </c>
    </row>
    <row r="134" spans="2:7" x14ac:dyDescent="0.25">
      <c r="B134" s="21">
        <v>11848</v>
      </c>
      <c r="C134" s="19">
        <v>88.51</v>
      </c>
      <c r="D134" s="19">
        <v>0.81</v>
      </c>
      <c r="E134" s="19">
        <v>6421.27</v>
      </c>
      <c r="F134" s="19">
        <v>5452.44</v>
      </c>
      <c r="G134" s="19">
        <v>-767.81</v>
      </c>
    </row>
    <row r="135" spans="2:7" x14ac:dyDescent="0.25">
      <c r="B135" s="21">
        <v>11937</v>
      </c>
      <c r="C135" s="19">
        <v>89.62</v>
      </c>
      <c r="D135" s="19">
        <v>0.5</v>
      </c>
      <c r="E135" s="19">
        <v>6422.73</v>
      </c>
      <c r="F135" s="19">
        <v>5541.43</v>
      </c>
      <c r="G135" s="19">
        <v>-766.79</v>
      </c>
    </row>
    <row r="136" spans="2:7" x14ac:dyDescent="0.25">
      <c r="B136" s="21">
        <v>12026</v>
      </c>
      <c r="C136" s="19">
        <v>90.06</v>
      </c>
      <c r="D136" s="19">
        <v>359.44</v>
      </c>
      <c r="E136" s="19">
        <v>6422.97</v>
      </c>
      <c r="F136" s="19">
        <v>5630.42</v>
      </c>
      <c r="G136" s="19">
        <v>-766.84</v>
      </c>
    </row>
    <row r="137" spans="2:7" x14ac:dyDescent="0.25">
      <c r="B137" s="21">
        <v>12115</v>
      </c>
      <c r="C137" s="19">
        <v>91.16</v>
      </c>
      <c r="D137" s="19">
        <v>358.87</v>
      </c>
      <c r="E137" s="19">
        <v>6422.03</v>
      </c>
      <c r="F137" s="19">
        <v>5719.41</v>
      </c>
      <c r="G137" s="19">
        <v>-768.15</v>
      </c>
    </row>
    <row r="138" spans="2:7" x14ac:dyDescent="0.25">
      <c r="B138" s="21">
        <v>12205</v>
      </c>
      <c r="C138" s="19">
        <v>92.05</v>
      </c>
      <c r="D138" s="19">
        <v>358.51</v>
      </c>
      <c r="E138" s="19">
        <v>6419.51</v>
      </c>
      <c r="F138" s="19">
        <v>5809.35</v>
      </c>
      <c r="G138" s="19">
        <v>-770.21</v>
      </c>
    </row>
    <row r="139" spans="2:7" x14ac:dyDescent="0.25">
      <c r="B139" s="21">
        <v>12294</v>
      </c>
      <c r="C139" s="19">
        <v>91.12</v>
      </c>
      <c r="D139" s="19">
        <v>359.66</v>
      </c>
      <c r="E139" s="19">
        <v>6417.04</v>
      </c>
      <c r="F139" s="19">
        <v>5898.3</v>
      </c>
      <c r="G139" s="19">
        <v>-771.63</v>
      </c>
    </row>
    <row r="140" spans="2:7" x14ac:dyDescent="0.25">
      <c r="B140" s="21">
        <v>12383</v>
      </c>
      <c r="C140" s="19">
        <v>90.32</v>
      </c>
      <c r="D140" s="19">
        <v>358.03</v>
      </c>
      <c r="E140" s="19">
        <v>6415.93</v>
      </c>
      <c r="F140" s="19">
        <v>5987.27</v>
      </c>
      <c r="G140" s="19">
        <v>-773.42</v>
      </c>
    </row>
    <row r="141" spans="2:7" x14ac:dyDescent="0.25">
      <c r="B141" s="21">
        <v>12472</v>
      </c>
      <c r="C141" s="19">
        <v>90.99</v>
      </c>
      <c r="D141" s="19">
        <v>357.68</v>
      </c>
      <c r="E141" s="19">
        <v>6414.91</v>
      </c>
      <c r="F141" s="19">
        <v>6076.2</v>
      </c>
      <c r="G141" s="19">
        <v>-776.75</v>
      </c>
    </row>
    <row r="142" spans="2:7" x14ac:dyDescent="0.25">
      <c r="B142" s="21">
        <v>12561</v>
      </c>
      <c r="C142" s="19">
        <v>91.83</v>
      </c>
      <c r="D142" s="19">
        <v>357.32</v>
      </c>
      <c r="E142" s="19">
        <v>6412.72</v>
      </c>
      <c r="F142" s="19">
        <v>6165.09</v>
      </c>
      <c r="G142" s="19">
        <v>-780.63</v>
      </c>
    </row>
    <row r="143" spans="2:7" x14ac:dyDescent="0.25">
      <c r="B143" s="21">
        <v>12650</v>
      </c>
      <c r="C143" s="19">
        <v>90.1</v>
      </c>
      <c r="D143" s="19">
        <v>359.04</v>
      </c>
      <c r="E143" s="19">
        <v>6411.22</v>
      </c>
      <c r="F143" s="19">
        <v>6254.03</v>
      </c>
      <c r="G143" s="19">
        <v>-783.46</v>
      </c>
    </row>
    <row r="144" spans="2:7" x14ac:dyDescent="0.25">
      <c r="B144" s="21">
        <v>12739</v>
      </c>
      <c r="C144" s="19">
        <v>89.93</v>
      </c>
      <c r="D144" s="19">
        <v>0.45</v>
      </c>
      <c r="E144" s="19">
        <v>6411.2</v>
      </c>
      <c r="F144" s="19">
        <v>6343.02</v>
      </c>
      <c r="G144" s="19">
        <v>-783.86</v>
      </c>
    </row>
    <row r="145" spans="2:7" x14ac:dyDescent="0.25">
      <c r="B145" s="21">
        <v>12828</v>
      </c>
      <c r="C145" s="19">
        <v>91.34</v>
      </c>
      <c r="D145" s="19">
        <v>1.47</v>
      </c>
      <c r="E145" s="19">
        <v>6410.21</v>
      </c>
      <c r="F145" s="19">
        <v>6432</v>
      </c>
      <c r="G145" s="19">
        <v>-782.37</v>
      </c>
    </row>
    <row r="146" spans="2:7" x14ac:dyDescent="0.25">
      <c r="B146" s="21">
        <v>12917</v>
      </c>
      <c r="C146" s="19">
        <v>89.84</v>
      </c>
      <c r="D146" s="19">
        <v>2.97</v>
      </c>
      <c r="E146" s="19">
        <v>6409.29</v>
      </c>
      <c r="F146" s="19">
        <v>6520.92</v>
      </c>
      <c r="G146" s="19">
        <v>-778.92</v>
      </c>
    </row>
    <row r="147" spans="2:7" x14ac:dyDescent="0.25">
      <c r="B147" s="21">
        <v>13006</v>
      </c>
      <c r="C147" s="19">
        <v>90.01</v>
      </c>
      <c r="D147" s="19">
        <v>3.19</v>
      </c>
      <c r="E147" s="19">
        <v>6409.41</v>
      </c>
      <c r="F147" s="19">
        <v>6609.8</v>
      </c>
      <c r="G147" s="19">
        <v>-774.14</v>
      </c>
    </row>
    <row r="148" spans="2:7" x14ac:dyDescent="0.25">
      <c r="B148" s="21">
        <v>13096</v>
      </c>
      <c r="C148" s="19">
        <v>90.19</v>
      </c>
      <c r="D148" s="19">
        <v>2.79</v>
      </c>
      <c r="E148" s="19">
        <v>6409.25</v>
      </c>
      <c r="F148" s="19">
        <v>6699.67</v>
      </c>
      <c r="G148" s="19">
        <v>-769.44</v>
      </c>
    </row>
    <row r="149" spans="2:7" x14ac:dyDescent="0.25">
      <c r="B149" s="21">
        <v>13185</v>
      </c>
      <c r="C149" s="19">
        <v>90.06</v>
      </c>
      <c r="D149" s="19">
        <v>1.69</v>
      </c>
      <c r="E149" s="19">
        <v>6409.06</v>
      </c>
      <c r="F149" s="19">
        <v>6788.6</v>
      </c>
      <c r="G149" s="19">
        <v>-765.96</v>
      </c>
    </row>
    <row r="150" spans="2:7" x14ac:dyDescent="0.25">
      <c r="B150" s="21">
        <v>13274</v>
      </c>
      <c r="C150" s="19">
        <v>90.15</v>
      </c>
      <c r="D150" s="19">
        <v>1.56</v>
      </c>
      <c r="E150" s="19">
        <v>6408.89</v>
      </c>
      <c r="F150" s="19">
        <v>6877.57</v>
      </c>
      <c r="G150" s="19">
        <v>-763.44</v>
      </c>
    </row>
    <row r="151" spans="2:7" x14ac:dyDescent="0.25">
      <c r="B151" s="21">
        <v>13363</v>
      </c>
      <c r="C151" s="19">
        <v>90.32</v>
      </c>
      <c r="D151" s="19">
        <v>1.69</v>
      </c>
      <c r="E151" s="19">
        <v>6408.53</v>
      </c>
      <c r="F151" s="19">
        <v>6966.53</v>
      </c>
      <c r="G151" s="19">
        <v>-760.92</v>
      </c>
    </row>
    <row r="152" spans="2:7" x14ac:dyDescent="0.25">
      <c r="B152" s="21">
        <v>13452</v>
      </c>
      <c r="C152" s="19">
        <v>90.63</v>
      </c>
      <c r="D152" s="19">
        <v>1.38</v>
      </c>
      <c r="E152" s="19">
        <v>6407.79</v>
      </c>
      <c r="F152" s="19">
        <v>7055.5</v>
      </c>
      <c r="G152" s="19">
        <v>-758.53</v>
      </c>
    </row>
    <row r="153" spans="2:7" x14ac:dyDescent="0.25">
      <c r="B153" s="21">
        <v>13541</v>
      </c>
      <c r="C153" s="19">
        <v>90.99</v>
      </c>
      <c r="D153" s="19">
        <v>1.33</v>
      </c>
      <c r="E153" s="19">
        <v>6406.53</v>
      </c>
      <c r="F153" s="19">
        <v>7144.46</v>
      </c>
      <c r="G153" s="19">
        <v>-756.43</v>
      </c>
    </row>
    <row r="154" spans="2:7" x14ac:dyDescent="0.25">
      <c r="B154" s="21">
        <v>13630</v>
      </c>
      <c r="C154" s="19">
        <v>89.93</v>
      </c>
      <c r="D154" s="19">
        <v>1.25</v>
      </c>
      <c r="E154" s="19">
        <v>6405.82</v>
      </c>
      <c r="F154" s="19">
        <v>7233.43</v>
      </c>
      <c r="G154" s="19">
        <v>-754.42</v>
      </c>
    </row>
    <row r="155" spans="2:7" x14ac:dyDescent="0.25">
      <c r="B155" s="21">
        <v>13719</v>
      </c>
      <c r="C155" s="19">
        <v>90.68</v>
      </c>
      <c r="D155" s="19">
        <v>0.5</v>
      </c>
      <c r="E155" s="19">
        <v>6405.35</v>
      </c>
      <c r="F155" s="19">
        <v>7322.42</v>
      </c>
      <c r="G155" s="19">
        <v>-753.06</v>
      </c>
    </row>
    <row r="156" spans="2:7" x14ac:dyDescent="0.25">
      <c r="B156" s="21">
        <v>13808</v>
      </c>
      <c r="C156" s="19">
        <v>88.38</v>
      </c>
      <c r="D156" s="19">
        <v>359.35</v>
      </c>
      <c r="E156" s="19">
        <v>6406.08</v>
      </c>
      <c r="F156" s="19">
        <v>7411.41</v>
      </c>
      <c r="G156" s="19">
        <v>-753.18</v>
      </c>
    </row>
    <row r="157" spans="2:7" x14ac:dyDescent="0.25">
      <c r="B157" s="21">
        <v>13897</v>
      </c>
      <c r="C157" s="19">
        <v>89.13</v>
      </c>
      <c r="D157" s="19">
        <v>359.4</v>
      </c>
      <c r="E157" s="19">
        <v>6408.01</v>
      </c>
      <c r="F157" s="19">
        <v>7500.38</v>
      </c>
      <c r="G157" s="19">
        <v>-754.15</v>
      </c>
    </row>
    <row r="158" spans="2:7" x14ac:dyDescent="0.25">
      <c r="B158" s="21">
        <v>13986</v>
      </c>
      <c r="C158" s="19">
        <v>89.75</v>
      </c>
      <c r="D158" s="19">
        <v>0.59</v>
      </c>
      <c r="E158" s="19">
        <v>6408.88</v>
      </c>
      <c r="F158" s="19">
        <v>7589.38</v>
      </c>
      <c r="G158" s="19">
        <v>-754.16</v>
      </c>
    </row>
    <row r="159" spans="2:7" x14ac:dyDescent="0.25">
      <c r="B159" s="21">
        <v>14075</v>
      </c>
      <c r="C159" s="19">
        <v>89.88</v>
      </c>
      <c r="D159" s="19">
        <v>358.21</v>
      </c>
      <c r="E159" s="19">
        <v>6409.17</v>
      </c>
      <c r="F159" s="19">
        <v>7678.37</v>
      </c>
      <c r="G159" s="19">
        <v>-755.09</v>
      </c>
    </row>
    <row r="160" spans="2:7" x14ac:dyDescent="0.25">
      <c r="B160" s="21">
        <v>14164</v>
      </c>
      <c r="C160" s="19">
        <v>89.62</v>
      </c>
      <c r="D160" s="19">
        <v>356.84</v>
      </c>
      <c r="E160" s="19">
        <v>6409.55</v>
      </c>
      <c r="F160" s="19">
        <v>7767.28</v>
      </c>
      <c r="G160" s="19">
        <v>-758.93</v>
      </c>
    </row>
    <row r="161" spans="2:7" x14ac:dyDescent="0.25">
      <c r="B161" s="21">
        <v>14253</v>
      </c>
      <c r="C161" s="19">
        <v>89.62</v>
      </c>
      <c r="D161" s="19">
        <v>0.28000000000000003</v>
      </c>
      <c r="E161" s="19">
        <v>6410.15</v>
      </c>
      <c r="F161" s="19">
        <v>7856.24</v>
      </c>
      <c r="G161" s="19">
        <v>-761.17</v>
      </c>
    </row>
    <row r="162" spans="2:7" x14ac:dyDescent="0.25">
      <c r="B162" s="21">
        <v>14342</v>
      </c>
      <c r="C162" s="19">
        <v>90.1</v>
      </c>
      <c r="D162" s="19">
        <v>0.54</v>
      </c>
      <c r="E162" s="19">
        <v>6410.36</v>
      </c>
      <c r="F162" s="19">
        <v>7945.23</v>
      </c>
      <c r="G162" s="19">
        <v>-760.53</v>
      </c>
    </row>
    <row r="163" spans="2:7" x14ac:dyDescent="0.25">
      <c r="B163" s="21">
        <v>14431</v>
      </c>
      <c r="C163" s="19">
        <v>90.77</v>
      </c>
      <c r="D163" s="19">
        <v>0.06</v>
      </c>
      <c r="E163" s="19">
        <v>6409.69</v>
      </c>
      <c r="F163" s="19">
        <v>8034.23</v>
      </c>
      <c r="G163" s="19">
        <v>-760.07</v>
      </c>
    </row>
    <row r="164" spans="2:7" x14ac:dyDescent="0.25">
      <c r="B164" s="21">
        <v>14520</v>
      </c>
      <c r="C164" s="19">
        <v>91.21</v>
      </c>
      <c r="D164" s="19">
        <v>359.97</v>
      </c>
      <c r="E164" s="19">
        <v>6408.15</v>
      </c>
      <c r="F164" s="19">
        <v>8123.22</v>
      </c>
      <c r="G164" s="19">
        <v>-760.04</v>
      </c>
    </row>
    <row r="165" spans="2:7" x14ac:dyDescent="0.25">
      <c r="B165" s="21">
        <v>14609</v>
      </c>
      <c r="C165" s="19">
        <v>90.37</v>
      </c>
      <c r="D165" s="19">
        <v>358.43</v>
      </c>
      <c r="E165" s="19">
        <v>6406.92</v>
      </c>
      <c r="F165" s="19">
        <v>8212.2000000000007</v>
      </c>
      <c r="G165" s="19">
        <v>-761.29</v>
      </c>
    </row>
    <row r="166" spans="2:7" x14ac:dyDescent="0.25">
      <c r="B166" s="21">
        <v>14698</v>
      </c>
      <c r="C166" s="19">
        <v>89.97</v>
      </c>
      <c r="D166" s="19">
        <v>357.37</v>
      </c>
      <c r="E166" s="19">
        <v>6406.66</v>
      </c>
      <c r="F166" s="19">
        <v>8301.1299999999992</v>
      </c>
      <c r="G166" s="19">
        <v>-764.55</v>
      </c>
    </row>
    <row r="167" spans="2:7" x14ac:dyDescent="0.25">
      <c r="B167" s="21">
        <v>14787</v>
      </c>
      <c r="C167" s="19">
        <v>90.54</v>
      </c>
      <c r="D167" s="19">
        <v>2.13</v>
      </c>
      <c r="E167" s="19">
        <v>6406.26</v>
      </c>
      <c r="F167" s="19">
        <v>8390.11</v>
      </c>
      <c r="G167" s="19">
        <v>-764.94</v>
      </c>
    </row>
    <row r="168" spans="2:7" x14ac:dyDescent="0.25">
      <c r="B168" s="21">
        <v>14876</v>
      </c>
      <c r="C168" s="19">
        <v>90.59</v>
      </c>
      <c r="D168" s="19">
        <v>1.38</v>
      </c>
      <c r="E168" s="19">
        <v>6405.38</v>
      </c>
      <c r="F168" s="19">
        <v>8479.06</v>
      </c>
      <c r="G168" s="19">
        <v>-762.21</v>
      </c>
    </row>
    <row r="169" spans="2:7" x14ac:dyDescent="0.25">
      <c r="B169" s="21">
        <v>14966</v>
      </c>
      <c r="C169" s="19">
        <v>90.68</v>
      </c>
      <c r="D169" s="19">
        <v>3.93</v>
      </c>
      <c r="E169" s="19">
        <v>6404.39</v>
      </c>
      <c r="F169" s="19">
        <v>8568.9500000000007</v>
      </c>
      <c r="G169" s="19">
        <v>-758.04</v>
      </c>
    </row>
    <row r="170" spans="2:7" x14ac:dyDescent="0.25">
      <c r="B170" s="21">
        <v>15055</v>
      </c>
      <c r="C170" s="19">
        <v>90.46</v>
      </c>
      <c r="D170" s="19">
        <v>2.88</v>
      </c>
      <c r="E170" s="19">
        <v>6403.5</v>
      </c>
      <c r="F170" s="19">
        <v>8657.7900000000009</v>
      </c>
      <c r="G170" s="19">
        <v>-752.76</v>
      </c>
    </row>
    <row r="171" spans="2:7" x14ac:dyDescent="0.25">
      <c r="B171" s="21">
        <v>15144</v>
      </c>
      <c r="C171" s="19">
        <v>90.37</v>
      </c>
      <c r="D171" s="19">
        <v>2.04</v>
      </c>
      <c r="E171" s="19">
        <v>6402.86</v>
      </c>
      <c r="F171" s="19">
        <v>8746.7000000000007</v>
      </c>
      <c r="G171" s="19">
        <v>-748.94</v>
      </c>
    </row>
    <row r="172" spans="2:7" x14ac:dyDescent="0.25">
      <c r="B172" s="21">
        <v>15233</v>
      </c>
      <c r="C172" s="19">
        <v>90.77</v>
      </c>
      <c r="D172" s="19">
        <v>1.73</v>
      </c>
      <c r="E172" s="19">
        <v>6401.97</v>
      </c>
      <c r="F172" s="19">
        <v>8835.65</v>
      </c>
      <c r="G172" s="19">
        <v>-746.01</v>
      </c>
    </row>
    <row r="173" spans="2:7" x14ac:dyDescent="0.25">
      <c r="B173" s="21">
        <v>15322</v>
      </c>
      <c r="C173" s="19">
        <v>91.16</v>
      </c>
      <c r="D173" s="19">
        <v>1.25</v>
      </c>
      <c r="E173" s="19">
        <v>6400.47</v>
      </c>
      <c r="F173" s="19">
        <v>8924.61</v>
      </c>
      <c r="G173" s="19">
        <v>-743.7</v>
      </c>
    </row>
    <row r="174" spans="2:7" x14ac:dyDescent="0.25">
      <c r="B174" s="21">
        <v>15411</v>
      </c>
      <c r="C174" s="19">
        <v>91.47</v>
      </c>
      <c r="D174" s="19">
        <v>0.63</v>
      </c>
      <c r="E174" s="19">
        <v>6398.43</v>
      </c>
      <c r="F174" s="19">
        <v>9013.57</v>
      </c>
      <c r="G174" s="19">
        <v>-742.24</v>
      </c>
    </row>
    <row r="175" spans="2:7" x14ac:dyDescent="0.25">
      <c r="B175" s="21">
        <v>15500</v>
      </c>
      <c r="C175" s="19">
        <v>89.97</v>
      </c>
      <c r="D175" s="19">
        <v>1.03</v>
      </c>
      <c r="E175" s="19">
        <v>6397.31</v>
      </c>
      <c r="F175" s="19">
        <v>9102.5499999999993</v>
      </c>
      <c r="G175" s="19">
        <v>-740.95</v>
      </c>
    </row>
    <row r="176" spans="2:7" x14ac:dyDescent="0.25">
      <c r="B176" s="21">
        <v>15520</v>
      </c>
      <c r="C176" s="19">
        <v>89.84</v>
      </c>
      <c r="D176" s="19">
        <v>0.98</v>
      </c>
      <c r="E176" s="19">
        <v>6397.34</v>
      </c>
      <c r="F176" s="19">
        <v>9122.5499999999993</v>
      </c>
      <c r="G176" s="19">
        <v>-740.6</v>
      </c>
    </row>
    <row r="177" spans="2:7" x14ac:dyDescent="0.25">
      <c r="B177" s="21">
        <v>15581</v>
      </c>
      <c r="C177" s="19">
        <v>89.84</v>
      </c>
      <c r="D177" s="19">
        <v>0.98</v>
      </c>
      <c r="E177" s="19">
        <v>6397.51</v>
      </c>
      <c r="F177" s="19">
        <v>9183.5400000000009</v>
      </c>
      <c r="G177" s="19">
        <v>-739.55</v>
      </c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2022-07-19T19:09:06Z</dcterms:modified>
</cp:coreProperties>
</file>