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ROSS 8-60 PAD\FINALS\"/>
    </mc:Choice>
  </mc:AlternateContent>
  <xr:revisionPtr revIDLastSave="0" documentId="8_{FEC9FB37-B5E9-46E3-899F-DB5C0F3D3CED}" xr6:coauthVersionLast="45" xr6:coauthVersionMax="45" xr10:uidLastSave="{00000000-0000-0000-0000-000000000000}"/>
  <bookViews>
    <workbookView xWindow="735" yWindow="1035" windowWidth="30645" windowHeight="177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<sst xmlns="http://schemas.openxmlformats.org/spreadsheetml/2006/main" count="41" uniqueCount="37">
  <si>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</si>
  <si>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</si>
  <si>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</si>
  <si>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</si>
  <si>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</si>
  <si>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</si>
  <si>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</si>
  <si>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</si>
  <si>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</si>
  <si>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</si>
  <si>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</si>
  <si>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</si>
  <si>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</si>
  <si>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</si>
  <si>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</si>
  <si>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</si>
  <si>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</si>
  <si>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</si>
  <si>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</si>
  <si>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</si>
  <si>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</si>
  <si>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</si>
  <si>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</si>
  <si>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</si>
  <si>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</si>
  <si>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</si>
  <si>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</si>
  <si>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</si>
  <si>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</si>
  <si>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</si>
  <si>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</si>
  <si>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</si>
  <si>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</si>
  <si>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</t>
  </si>
  <si>
    <t>Sec. 18-T8N-R60W</t>
  </si>
  <si>
    <t>ACTUAL</t>
  </si>
  <si>
    <t>ROSS 8-60 18-7-1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</si>
</sst>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157</v>
      </c>
      <c r="C3" s="20">
        <v>0.22</v>
      </c>
      <c r="D3" s="20">
        <v>157.88</v>
      </c>
      <c r="E3" s="19">
        <v>157</v>
      </c>
      <c r="F3" s="19">
        <v>-0.28000000000000003</v>
      </c>
      <c r="G3" s="19">
        <v>0.11</v>
      </c>
    </row>
    <row r="4" spans="1:11" x14ac:dyDescent="0.25">
      <c r="A4" s="8" t="s">
        <v>8</v>
      </c>
      <c r="B4" s="19">
        <v>246</v>
      </c>
      <c r="C4" s="20">
        <v>0.93</v>
      </c>
      <c r="D4" s="20">
        <v>249.49</v>
      </c>
      <c r="E4" s="19">
        <v>246</v>
      </c>
      <c r="F4" s="19">
        <v>-0.69</v>
      </c>
      <c r="G4" s="19">
        <v>-0.5</v>
      </c>
    </row>
    <row r="5" spans="1:11" x14ac:dyDescent="0.25">
      <c r="A5" s="18"/>
      <c r="B5" s="19">
        <v>335</v>
      </c>
      <c r="C5" s="20">
        <v>4.24</v>
      </c>
      <c r="D5" s="20">
        <v>269.23</v>
      </c>
      <c r="E5" s="19">
        <v>334.89</v>
      </c>
      <c r="F5" s="19">
        <v>-0.99</v>
      </c>
      <c r="G5" s="19">
        <v>-4.47</v>
      </c>
    </row>
    <row r="6" spans="1:11" ht="15.75" thickBot="1" x14ac:dyDescent="0.3">
      <c r="A6" s="9" t="s">
        <v>9</v>
      </c>
      <c r="B6" s="19">
        <v>424</v>
      </c>
      <c r="C6" s="20">
        <v>5.97</v>
      </c>
      <c r="D6" s="20">
        <v>274.87</v>
      </c>
      <c r="E6" s="19">
        <v>423.54</v>
      </c>
      <c r="F6" s="19">
        <v>-0.64</v>
      </c>
      <c r="G6" s="19">
        <v>-12.37</v>
      </c>
    </row>
    <row r="7" spans="1:11" ht="15.75" thickBot="1" x14ac:dyDescent="0.3">
      <c r="A7" s="12" t="s">
        <v>36</v>
      </c>
      <c r="B7" s="19">
        <v>513</v>
      </c>
      <c r="C7" s="20">
        <v>8.93</v>
      </c>
      <c r="D7" s="20">
        <v>269.67</v>
      </c>
      <c r="E7" s="19">
        <v>511.78</v>
      </c>
      <c r="F7" s="19">
        <v>-0.28999999999999998</v>
      </c>
      <c r="G7" s="19">
        <v>-23.89</v>
      </c>
    </row>
    <row r="8" spans="1:11" ht="15.75" thickBot="1" x14ac:dyDescent="0.3">
      <c r="A8" s="14" t="s">
        <v>12</v>
      </c>
      <c r="B8" s="19">
        <v>602</v>
      </c>
      <c r="C8" s="20">
        <v>12.28</v>
      </c>
      <c r="D8" s="20">
        <v>266.68</v>
      </c>
      <c r="E8" s="19">
        <v>599.25</v>
      </c>
      <c r="F8" s="19">
        <v>-0.87</v>
      </c>
      <c r="G8" s="19">
        <v>-40.25</v>
      </c>
    </row>
    <row r="9" spans="1:11" ht="15.75" thickBot="1" x14ac:dyDescent="0.3">
      <c r="A9" s="12"/>
      <c r="B9" s="19">
        <v>691</v>
      </c>
      <c r="C9" s="20">
        <v>15.33</v>
      </c>
      <c r="D9" s="20">
        <v>263.55</v>
      </c>
      <c r="E9" s="19">
        <v>685.67</v>
      </c>
      <c r="F9" s="19">
        <v>-2.74</v>
      </c>
      <c r="G9" s="19">
        <v>-61.4</v>
      </c>
    </row>
    <row r="10" spans="1:11" ht="15.75" thickBot="1" x14ac:dyDescent="0.3">
      <c r="A10" s="13" t="s">
        <v>11</v>
      </c>
      <c r="B10" s="19">
        <v>780</v>
      </c>
      <c r="C10" s="20">
        <v>17.68</v>
      </c>
      <c r="D10" s="20">
        <v>262.67</v>
      </c>
      <c r="E10" s="19">
        <v>770.99</v>
      </c>
      <c r="F10" s="19">
        <v>-5.79</v>
      </c>
      <c r="G10" s="19">
        <v>-86.49</v>
      </c>
    </row>
    <row r="11" spans="1:11" ht="15.75" thickBot="1" x14ac:dyDescent="0.3">
      <c r="A11" s="17" t="s">
        <v>34</v>
      </c>
      <c r="B11" s="19">
        <v>869</v>
      </c>
      <c r="C11" s="20">
        <v>18.600000000000001</v>
      </c>
      <c r="D11" s="20">
        <v>261.43</v>
      </c>
      <c r="E11" s="19">
        <v>855.57</v>
      </c>
      <c r="F11" s="19">
        <v>-9.6300000000000008</v>
      </c>
      <c r="G11" s="19">
        <v>-113.93</v>
      </c>
    </row>
    <row r="12" spans="1:11" ht="15.75" thickBot="1" x14ac:dyDescent="0.3">
      <c r="A12" s="13" t="s">
        <v>10</v>
      </c>
      <c r="B12" s="19">
        <v>958</v>
      </c>
      <c r="C12" s="20">
        <v>18.47</v>
      </c>
      <c r="D12" s="20">
        <v>261.83</v>
      </c>
      <c r="E12" s="19">
        <v>939.95</v>
      </c>
      <c r="F12" s="19">
        <v>-13.75</v>
      </c>
      <c r="G12" s="19">
        <v>-141.91999999999999</v>
      </c>
    </row>
    <row r="13" spans="1:11" ht="15.75" thickBot="1" x14ac:dyDescent="0.3">
      <c r="A13" s="12" t="s">
        <v>35</v>
      </c>
      <c r="B13" s="19">
        <v>1047</v>
      </c>
      <c r="C13" s="20">
        <v>19.13</v>
      </c>
      <c r="D13" s="20">
        <v>260.77</v>
      </c>
      <c r="E13" s="19">
        <v>1024.2</v>
      </c>
      <c r="F13" s="19">
        <v>-18.09</v>
      </c>
      <c r="G13" s="19">
        <v>-170.27</v>
      </c>
    </row>
    <row r="14" spans="1:11" ht="15.75" thickBot="1" x14ac:dyDescent="0.3">
      <c r="A14" s="13" t="s">
        <v>29</v>
      </c>
      <c r="B14" s="19">
        <v>1136</v>
      </c>
      <c r="C14" s="20">
        <v>20.190000000000001</v>
      </c>
      <c r="D14" s="20">
        <v>264.7</v>
      </c>
      <c r="E14" s="19">
        <v>1108.02</v>
      </c>
      <c r="F14" s="19">
        <v>-21.85</v>
      </c>
      <c r="G14" s="19">
        <v>-199.96</v>
      </c>
    </row>
    <row r="15" spans="1:11" ht="15.75" thickBot="1" x14ac:dyDescent="0.3">
      <c r="A15" t="str">
        <f>INDEX(Lookup!E2:E5,Lookup!F2)</f>
        <v>Horizontal</v>
      </c>
      <c r="B15" s="19">
        <v>1225</v>
      </c>
      <c r="C15" s="20">
        <v>21.52</v>
      </c>
      <c r="D15" s="20">
        <v>271.13</v>
      </c>
      <c r="E15" s="19">
        <v>1191.2</v>
      </c>
      <c r="F15" s="19">
        <v>-22.95</v>
      </c>
      <c r="G15" s="19">
        <v>-231.58</v>
      </c>
    </row>
    <row r="16" spans="1:11" ht="15.75" thickBot="1" x14ac:dyDescent="0.3">
      <c r="A16" s="13" t="s">
        <v>13</v>
      </c>
      <c r="B16" s="19">
        <v>1314</v>
      </c>
      <c r="C16" s="20">
        <v>22.4</v>
      </c>
      <c r="D16" s="20">
        <v>272.32</v>
      </c>
      <c r="E16" s="19">
        <v>1273.74</v>
      </c>
      <c r="F16" s="19">
        <v>-21.94</v>
      </c>
      <c r="G16" s="19">
        <v>-264.85000000000002</v>
      </c>
    </row>
    <row r="17" spans="1:7" ht="15.75" thickBot="1" x14ac:dyDescent="0.3">
      <c r="A17" t="str">
        <f>INDEX(Lookup!A2:A4,Lookup!B2)</f>
        <v>True</v>
      </c>
      <c r="B17" s="19">
        <v>1403</v>
      </c>
      <c r="C17" s="20">
        <v>21.83</v>
      </c>
      <c r="D17" s="20">
        <v>272.10000000000002</v>
      </c>
      <c r="E17" s="19">
        <v>1356.19</v>
      </c>
      <c r="F17" s="19">
        <v>-20.65</v>
      </c>
      <c r="G17" s="19">
        <v>-298.33</v>
      </c>
    </row>
    <row r="18" spans="1:7" ht="15.75" thickBot="1" x14ac:dyDescent="0.3">
      <c r="A18" s="13" t="s">
        <v>15</v>
      </c>
      <c r="B18" s="19">
        <v>1492</v>
      </c>
      <c r="C18" s="20">
        <v>22.8</v>
      </c>
      <c r="D18" s="20">
        <v>272.01</v>
      </c>
      <c r="E18" s="19">
        <v>1438.52</v>
      </c>
      <c r="F18" s="19">
        <v>-19.43</v>
      </c>
      <c r="G18" s="19">
        <v>-332.1</v>
      </c>
    </row>
    <row r="19" spans="1:7" x14ac:dyDescent="0.25">
      <c r="A19" t="e">
        <f>INDEX(Lookup!C2:C12,Lookup!D2)</f>
        <v>#VALUE!</v>
      </c>
      <c r="B19" s="19">
        <v>1581</v>
      </c>
      <c r="C19" s="20">
        <v>21.3</v>
      </c>
      <c r="D19" s="20">
        <v>271.92</v>
      </c>
      <c r="E19" s="19">
        <v>1521.01</v>
      </c>
      <c r="F19" s="19">
        <v>-18.29</v>
      </c>
      <c r="G19" s="19">
        <v>-365.49</v>
      </c>
    </row>
    <row r="20" spans="1:7" x14ac:dyDescent="0.25">
      <c r="B20" s="19">
        <v>1670</v>
      </c>
      <c r="C20" s="20">
        <v>20.72</v>
      </c>
      <c r="D20" s="20">
        <v>267.64999999999998</v>
      </c>
      <c r="E20" s="19">
        <v>1604.1</v>
      </c>
      <c r="F20" s="19">
        <v>-18.39</v>
      </c>
      <c r="G20" s="19">
        <v>-397.38</v>
      </c>
    </row>
    <row r="21" spans="1:7" x14ac:dyDescent="0.25">
      <c r="B21" s="19">
        <v>1760</v>
      </c>
      <c r="C21" s="20">
        <v>19.62</v>
      </c>
      <c r="D21" s="20">
        <v>263.95</v>
      </c>
      <c r="E21" s="19">
        <v>1688.58</v>
      </c>
      <c r="F21" s="19">
        <v>-20.64</v>
      </c>
      <c r="G21" s="19">
        <v>-428.31</v>
      </c>
    </row>
    <row r="22" spans="1:7" x14ac:dyDescent="0.25">
      <c r="B22" s="19">
        <v>1849</v>
      </c>
      <c r="C22" s="20">
        <v>19.53</v>
      </c>
      <c r="D22" s="20">
        <v>262.36</v>
      </c>
      <c r="E22" s="19">
        <v>1772.44</v>
      </c>
      <c r="F22" s="19">
        <v>-24.19</v>
      </c>
      <c r="G22" s="19">
        <v>-457.92</v>
      </c>
    </row>
    <row r="23" spans="1:7" x14ac:dyDescent="0.25">
      <c r="B23" s="19">
        <v>1904</v>
      </c>
      <c r="C23" s="20">
        <v>19</v>
      </c>
      <c r="D23" s="20">
        <v>259.54000000000002</v>
      </c>
      <c r="E23" s="19">
        <v>1824.36</v>
      </c>
      <c r="F23" s="19">
        <v>-27.04</v>
      </c>
      <c r="G23" s="19">
        <v>-475.83</v>
      </c>
    </row>
    <row r="24" spans="1:7" x14ac:dyDescent="0.25">
      <c r="B24" s="19">
        <v>2029</v>
      </c>
      <c r="C24" s="20">
        <v>18.12</v>
      </c>
      <c r="D24" s="20">
        <v>258.17</v>
      </c>
      <c r="E24" s="19">
        <v>1942.86</v>
      </c>
      <c r="F24" s="19">
        <v>-34.72</v>
      </c>
      <c r="G24" s="19">
        <v>-514.87</v>
      </c>
    </row>
    <row r="25" spans="1:7" x14ac:dyDescent="0.25">
      <c r="B25" s="19">
        <v>2118</v>
      </c>
      <c r="C25" s="20">
        <v>17.940000000000001</v>
      </c>
      <c r="D25" s="20">
        <v>249.76</v>
      </c>
      <c r="E25" s="19">
        <v>2027.5</v>
      </c>
      <c r="F25" s="19">
        <v>-42.3</v>
      </c>
      <c r="G25" s="19">
        <v>-541.28</v>
      </c>
    </row>
    <row r="26" spans="1:7" x14ac:dyDescent="0.25">
      <c r="B26" s="19">
        <v>2207</v>
      </c>
      <c r="C26" s="20">
        <v>15.86</v>
      </c>
      <c r="D26" s="20">
        <v>235.96</v>
      </c>
      <c r="E26" s="19">
        <v>2112.69</v>
      </c>
      <c r="F26" s="19">
        <v>-53.85</v>
      </c>
      <c r="G26" s="19">
        <v>-564.23</v>
      </c>
    </row>
    <row r="27" spans="1:7" x14ac:dyDescent="0.25">
      <c r="B27" s="19">
        <v>2295</v>
      </c>
      <c r="C27" s="20">
        <v>20.86</v>
      </c>
      <c r="D27" s="20">
        <v>242.49</v>
      </c>
      <c r="E27" s="19">
        <v>2196.19</v>
      </c>
      <c r="F27" s="19">
        <v>-67.83</v>
      </c>
      <c r="G27" s="19">
        <v>-588.11</v>
      </c>
    </row>
    <row r="28" spans="1:7" x14ac:dyDescent="0.25">
      <c r="B28" s="19">
        <v>2385</v>
      </c>
      <c r="C28" s="20">
        <v>22.4</v>
      </c>
      <c r="D28" s="20">
        <v>247.42</v>
      </c>
      <c r="E28" s="19">
        <v>2279.86</v>
      </c>
      <c r="F28" s="19">
        <v>-81.819999999999993</v>
      </c>
      <c r="G28" s="19">
        <v>-618.16</v>
      </c>
    </row>
    <row r="29" spans="1:7" x14ac:dyDescent="0.25">
      <c r="B29" s="19">
        <v>2474</v>
      </c>
      <c r="C29" s="20">
        <v>22.58</v>
      </c>
      <c r="D29" s="20">
        <v>254.74</v>
      </c>
      <c r="E29" s="19">
        <v>2362.11</v>
      </c>
      <c r="F29" s="19">
        <v>-92.83</v>
      </c>
      <c r="G29" s="19">
        <v>-650.30999999999995</v>
      </c>
    </row>
    <row r="30" spans="1:7" x14ac:dyDescent="0.25">
      <c r="B30" s="19">
        <v>2563</v>
      </c>
      <c r="C30" s="20">
        <v>22.45</v>
      </c>
      <c r="D30" s="20">
        <v>261.57</v>
      </c>
      <c r="E30" s="19">
        <v>2444.34</v>
      </c>
      <c r="F30" s="19">
        <v>-99.82</v>
      </c>
      <c r="G30" s="19">
        <v>-683.61</v>
      </c>
    </row>
    <row r="31" spans="1:7" x14ac:dyDescent="0.25">
      <c r="B31" s="19">
        <v>2652</v>
      </c>
      <c r="C31" s="20">
        <v>22.45</v>
      </c>
      <c r="D31" s="20">
        <v>269.06</v>
      </c>
      <c r="E31" s="19">
        <v>2526.61</v>
      </c>
      <c r="F31" s="19">
        <v>-102.59</v>
      </c>
      <c r="G31" s="19">
        <v>-717.42</v>
      </c>
    </row>
    <row r="32" spans="1:7" x14ac:dyDescent="0.25">
      <c r="B32" s="19">
        <v>2742</v>
      </c>
      <c r="C32" s="20">
        <v>21.87</v>
      </c>
      <c r="D32" s="20">
        <v>269.14999999999998</v>
      </c>
      <c r="E32" s="19">
        <v>2609.96</v>
      </c>
      <c r="F32" s="19">
        <v>-103.12</v>
      </c>
      <c r="G32" s="19">
        <v>-751.36</v>
      </c>
    </row>
    <row r="33" spans="2:7" x14ac:dyDescent="0.25">
      <c r="B33" s="19">
        <v>2831</v>
      </c>
      <c r="C33" s="20">
        <v>21.39</v>
      </c>
      <c r="D33" s="20">
        <v>268.08999999999997</v>
      </c>
      <c r="E33" s="19">
        <v>2692.69</v>
      </c>
      <c r="F33" s="19">
        <v>-103.91</v>
      </c>
      <c r="G33" s="19">
        <v>-784.15</v>
      </c>
    </row>
    <row r="34" spans="2:7" x14ac:dyDescent="0.25">
      <c r="B34" s="19">
        <v>2920</v>
      </c>
      <c r="C34" s="20">
        <v>20.95</v>
      </c>
      <c r="D34" s="20">
        <v>267.02999999999997</v>
      </c>
      <c r="E34" s="19">
        <v>2775.69</v>
      </c>
      <c r="F34" s="19">
        <v>-105.27</v>
      </c>
      <c r="G34" s="19">
        <v>-816.27</v>
      </c>
    </row>
    <row r="35" spans="2:7" x14ac:dyDescent="0.25">
      <c r="B35" s="19">
        <v>3009</v>
      </c>
      <c r="C35" s="20">
        <v>20.99</v>
      </c>
      <c r="D35" s="20">
        <v>266.45999999999998</v>
      </c>
      <c r="E35" s="19">
        <v>2858.79</v>
      </c>
      <c r="F35" s="19">
        <v>-107.08</v>
      </c>
      <c r="G35" s="19">
        <v>-848.07</v>
      </c>
    </row>
    <row r="36" spans="2:7" x14ac:dyDescent="0.25">
      <c r="B36" s="19">
        <v>3098</v>
      </c>
      <c r="C36" s="20">
        <v>19.75</v>
      </c>
      <c r="D36" s="20">
        <v>273.45999999999998</v>
      </c>
      <c r="E36" s="19">
        <v>2942.24</v>
      </c>
      <c r="F36" s="19">
        <v>-107.16</v>
      </c>
      <c r="G36" s="19">
        <v>-878.99</v>
      </c>
    </row>
    <row r="37" spans="2:7" x14ac:dyDescent="0.25">
      <c r="B37" s="19">
        <v>3187</v>
      </c>
      <c r="C37" s="20">
        <v>19.350000000000001</v>
      </c>
      <c r="D37" s="20">
        <v>273.2</v>
      </c>
      <c r="E37" s="19">
        <v>3026.11</v>
      </c>
      <c r="F37" s="19">
        <v>-105.43</v>
      </c>
      <c r="G37" s="19">
        <v>-908.72</v>
      </c>
    </row>
    <row r="38" spans="2:7" x14ac:dyDescent="0.25">
      <c r="B38" s="19">
        <v>3276</v>
      </c>
      <c r="C38" s="20">
        <v>18.91</v>
      </c>
      <c r="D38" s="20">
        <v>272.72000000000003</v>
      </c>
      <c r="E38" s="19">
        <v>3110.19</v>
      </c>
      <c r="F38" s="19">
        <v>-103.92</v>
      </c>
      <c r="G38" s="19">
        <v>-937.85</v>
      </c>
    </row>
    <row r="39" spans="2:7" x14ac:dyDescent="0.25">
      <c r="B39" s="19">
        <v>3365</v>
      </c>
      <c r="C39" s="20">
        <v>18.38</v>
      </c>
      <c r="D39" s="20">
        <v>271.31</v>
      </c>
      <c r="E39" s="19">
        <v>3194.52</v>
      </c>
      <c r="F39" s="19">
        <v>-102.91</v>
      </c>
      <c r="G39" s="19">
        <v>-966.28</v>
      </c>
    </row>
    <row r="40" spans="2:7" x14ac:dyDescent="0.25">
      <c r="B40" s="19">
        <v>3454</v>
      </c>
      <c r="C40" s="20">
        <v>17.37</v>
      </c>
      <c r="D40" s="20">
        <v>268.75</v>
      </c>
      <c r="E40" s="19">
        <v>3279.23</v>
      </c>
      <c r="F40" s="19">
        <v>-102.88</v>
      </c>
      <c r="G40" s="19">
        <v>-993.59</v>
      </c>
    </row>
    <row r="41" spans="2:7" x14ac:dyDescent="0.25">
      <c r="B41" s="19">
        <v>3543</v>
      </c>
      <c r="C41" s="20">
        <v>16.350000000000001</v>
      </c>
      <c r="D41" s="20">
        <v>274.35000000000002</v>
      </c>
      <c r="E41" s="19">
        <v>3364.4</v>
      </c>
      <c r="F41" s="19">
        <v>-102.22</v>
      </c>
      <c r="G41" s="19">
        <v>-1019.37</v>
      </c>
    </row>
    <row r="42" spans="2:7" x14ac:dyDescent="0.25">
      <c r="B42" s="19">
        <v>3632</v>
      </c>
      <c r="C42" s="20">
        <v>16.04</v>
      </c>
      <c r="D42" s="20">
        <v>273.99</v>
      </c>
      <c r="E42" s="19">
        <v>3449.87</v>
      </c>
      <c r="F42" s="19">
        <v>-100.42</v>
      </c>
      <c r="G42" s="19">
        <v>-1044.1300000000001</v>
      </c>
    </row>
    <row r="43" spans="2:7" x14ac:dyDescent="0.25">
      <c r="B43" s="19">
        <v>3722</v>
      </c>
      <c r="C43" s="20">
        <v>16.309999999999999</v>
      </c>
      <c r="D43" s="20">
        <v>273.86</v>
      </c>
      <c r="E43" s="19">
        <v>3536.31</v>
      </c>
      <c r="F43" s="19">
        <v>-98.7</v>
      </c>
      <c r="G43" s="19">
        <v>-1069.1400000000001</v>
      </c>
    </row>
    <row r="44" spans="2:7" x14ac:dyDescent="0.25">
      <c r="B44" s="19">
        <v>3811</v>
      </c>
      <c r="C44" s="20">
        <v>16.22</v>
      </c>
      <c r="D44" s="20">
        <v>273.33</v>
      </c>
      <c r="E44" s="19">
        <v>3621.75</v>
      </c>
      <c r="F44" s="19">
        <v>-97.14</v>
      </c>
      <c r="G44" s="19">
        <v>-1094.02</v>
      </c>
    </row>
    <row r="45" spans="2:7" x14ac:dyDescent="0.25">
      <c r="B45" s="19">
        <v>3900</v>
      </c>
      <c r="C45" s="20">
        <v>16</v>
      </c>
      <c r="D45" s="20">
        <v>272.54000000000002</v>
      </c>
      <c r="E45" s="19">
        <v>3707.25</v>
      </c>
      <c r="F45" s="19">
        <v>-95.87</v>
      </c>
      <c r="G45" s="19">
        <v>-1118.68</v>
      </c>
    </row>
    <row r="46" spans="2:7" x14ac:dyDescent="0.25">
      <c r="B46" s="19">
        <v>3989</v>
      </c>
      <c r="C46" s="20">
        <v>19.89</v>
      </c>
      <c r="D46" s="20">
        <v>268.75</v>
      </c>
      <c r="E46" s="19">
        <v>3791.91</v>
      </c>
      <c r="F46" s="19">
        <v>-95.66</v>
      </c>
      <c r="G46" s="19">
        <v>-1146.08</v>
      </c>
    </row>
    <row r="47" spans="2:7" x14ac:dyDescent="0.25">
      <c r="B47" s="19">
        <v>4078</v>
      </c>
      <c r="C47" s="20">
        <v>19.8</v>
      </c>
      <c r="D47" s="20">
        <v>267.3</v>
      </c>
      <c r="E47" s="19">
        <v>3875.63</v>
      </c>
      <c r="F47" s="19">
        <v>-96.7</v>
      </c>
      <c r="G47" s="19">
        <v>-1176.27</v>
      </c>
    </row>
    <row r="48" spans="2:7" x14ac:dyDescent="0.25">
      <c r="B48" s="19">
        <v>4167</v>
      </c>
      <c r="C48" s="20">
        <v>19.350000000000001</v>
      </c>
      <c r="D48" s="20">
        <v>266.45999999999998</v>
      </c>
      <c r="E48" s="19">
        <v>3959.48</v>
      </c>
      <c r="F48" s="19">
        <v>-98.32</v>
      </c>
      <c r="G48" s="19">
        <v>-1206.05</v>
      </c>
    </row>
    <row r="49" spans="2:7" x14ac:dyDescent="0.25">
      <c r="B49" s="19">
        <v>4256</v>
      </c>
      <c r="C49" s="20">
        <v>18.34</v>
      </c>
      <c r="D49" s="20">
        <v>266.24</v>
      </c>
      <c r="E49" s="19">
        <v>4043.71</v>
      </c>
      <c r="F49" s="19">
        <v>-100.15</v>
      </c>
      <c r="G49" s="19">
        <v>-1234.74</v>
      </c>
    </row>
    <row r="50" spans="2:7" x14ac:dyDescent="0.25">
      <c r="B50" s="19">
        <v>4345</v>
      </c>
      <c r="C50" s="20">
        <v>17.45</v>
      </c>
      <c r="D50" s="20">
        <v>265.49</v>
      </c>
      <c r="E50" s="19">
        <v>4128.3999999999996</v>
      </c>
      <c r="F50" s="19">
        <v>-102.12</v>
      </c>
      <c r="G50" s="19">
        <v>-1262.01</v>
      </c>
    </row>
    <row r="51" spans="2:7" x14ac:dyDescent="0.25">
      <c r="B51" s="19">
        <v>4434</v>
      </c>
      <c r="C51" s="20">
        <v>19</v>
      </c>
      <c r="D51" s="20">
        <v>264.83</v>
      </c>
      <c r="E51" s="19">
        <v>4212.9399999999996</v>
      </c>
      <c r="F51" s="19">
        <v>-104.47</v>
      </c>
      <c r="G51" s="19">
        <v>-1289.75</v>
      </c>
    </row>
    <row r="52" spans="2:7" x14ac:dyDescent="0.25">
      <c r="B52" s="19">
        <v>4523</v>
      </c>
      <c r="C52" s="20">
        <v>17.72</v>
      </c>
      <c r="D52" s="20">
        <v>264.12</v>
      </c>
      <c r="E52" s="19">
        <v>4297.3999999999996</v>
      </c>
      <c r="F52" s="19">
        <v>-107.16</v>
      </c>
      <c r="G52" s="19">
        <v>-1317.65</v>
      </c>
    </row>
    <row r="53" spans="2:7" x14ac:dyDescent="0.25">
      <c r="B53" s="19">
        <v>4612</v>
      </c>
      <c r="C53" s="20">
        <v>18.07</v>
      </c>
      <c r="D53" s="20">
        <v>268.13</v>
      </c>
      <c r="E53" s="19">
        <v>4382.1000000000004</v>
      </c>
      <c r="F53" s="19">
        <v>-109</v>
      </c>
      <c r="G53" s="19">
        <v>-1344.92</v>
      </c>
    </row>
    <row r="54" spans="2:7" x14ac:dyDescent="0.25">
      <c r="B54" s="19">
        <v>4702</v>
      </c>
      <c r="C54" s="20">
        <v>20.46</v>
      </c>
      <c r="D54" s="20">
        <v>264.95999999999998</v>
      </c>
      <c r="E54" s="19">
        <v>4467.0600000000004</v>
      </c>
      <c r="F54" s="19">
        <v>-110.84</v>
      </c>
      <c r="G54" s="19">
        <v>-1374.54</v>
      </c>
    </row>
    <row r="55" spans="2:7" x14ac:dyDescent="0.25">
      <c r="B55" s="19">
        <v>4791</v>
      </c>
      <c r="C55" s="20">
        <v>19.09</v>
      </c>
      <c r="D55" s="20">
        <v>262.8</v>
      </c>
      <c r="E55" s="19">
        <v>4550.8100000000004</v>
      </c>
      <c r="F55" s="19">
        <v>-114.03</v>
      </c>
      <c r="G55" s="19">
        <v>-1404.48</v>
      </c>
    </row>
    <row r="56" spans="2:7" x14ac:dyDescent="0.25">
      <c r="B56" s="19">
        <v>4880</v>
      </c>
      <c r="C56" s="20">
        <v>17.54</v>
      </c>
      <c r="D56" s="20">
        <v>259.72000000000003</v>
      </c>
      <c r="E56" s="19">
        <v>4635.3</v>
      </c>
      <c r="F56" s="19">
        <v>-118.25</v>
      </c>
      <c r="G56" s="19">
        <v>-1432.12</v>
      </c>
    </row>
    <row r="57" spans="2:7" x14ac:dyDescent="0.25">
      <c r="B57" s="19">
        <v>4969</v>
      </c>
      <c r="C57" s="20">
        <v>19</v>
      </c>
      <c r="D57" s="20">
        <v>260.38</v>
      </c>
      <c r="E57" s="19">
        <v>4719.8100000000004</v>
      </c>
      <c r="F57" s="19">
        <v>-123.06</v>
      </c>
      <c r="G57" s="19">
        <v>-1459.6</v>
      </c>
    </row>
    <row r="58" spans="2:7" x14ac:dyDescent="0.25">
      <c r="B58" s="19">
        <v>5058</v>
      </c>
      <c r="C58" s="20">
        <v>20.55</v>
      </c>
      <c r="D58" s="20">
        <v>260.60000000000002</v>
      </c>
      <c r="E58" s="19">
        <v>4803.5600000000004</v>
      </c>
      <c r="F58" s="19">
        <v>-128.04</v>
      </c>
      <c r="G58" s="19">
        <v>-1489.29</v>
      </c>
    </row>
    <row r="59" spans="2:7" x14ac:dyDescent="0.25">
      <c r="B59" s="19">
        <v>5147</v>
      </c>
      <c r="C59" s="20">
        <v>18.29</v>
      </c>
      <c r="D59" s="20">
        <v>257.12</v>
      </c>
      <c r="E59" s="19">
        <v>4887.49</v>
      </c>
      <c r="F59" s="19">
        <v>-133.69999999999999</v>
      </c>
      <c r="G59" s="19">
        <v>-1518.32</v>
      </c>
    </row>
    <row r="60" spans="2:7" x14ac:dyDescent="0.25">
      <c r="B60" s="19">
        <v>5236</v>
      </c>
      <c r="C60" s="20">
        <v>19</v>
      </c>
      <c r="D60" s="20">
        <v>267.64999999999998</v>
      </c>
      <c r="E60" s="19">
        <v>4971.8500000000004</v>
      </c>
      <c r="F60" s="19">
        <v>-137.41</v>
      </c>
      <c r="G60" s="19">
        <v>-1546.42</v>
      </c>
    </row>
    <row r="61" spans="2:7" x14ac:dyDescent="0.25">
      <c r="B61" s="19">
        <v>5325</v>
      </c>
      <c r="C61" s="20">
        <v>21.3</v>
      </c>
      <c r="D61" s="20">
        <v>267.95999999999998</v>
      </c>
      <c r="E61" s="19">
        <v>5055.3900000000003</v>
      </c>
      <c r="F61" s="19">
        <v>-138.58000000000001</v>
      </c>
      <c r="G61" s="19">
        <v>-1577.06</v>
      </c>
    </row>
    <row r="62" spans="2:7" x14ac:dyDescent="0.25">
      <c r="B62" s="19">
        <v>5415</v>
      </c>
      <c r="C62" s="20">
        <v>19.22</v>
      </c>
      <c r="D62" s="20">
        <v>263.95</v>
      </c>
      <c r="E62" s="19">
        <v>5139.82</v>
      </c>
      <c r="F62" s="19">
        <v>-140.72</v>
      </c>
      <c r="G62" s="19">
        <v>-1608.13</v>
      </c>
    </row>
    <row r="63" spans="2:7" x14ac:dyDescent="0.25">
      <c r="B63" s="19">
        <v>5526</v>
      </c>
      <c r="C63" s="20">
        <v>20.95</v>
      </c>
      <c r="D63" s="20">
        <v>265.08999999999997</v>
      </c>
      <c r="E63" s="19">
        <v>5244.07</v>
      </c>
      <c r="F63" s="19">
        <v>-144.35</v>
      </c>
      <c r="G63" s="19">
        <v>-1646.07</v>
      </c>
    </row>
    <row r="64" spans="2:7" x14ac:dyDescent="0.25">
      <c r="B64" s="19">
        <v>5615</v>
      </c>
      <c r="C64" s="20">
        <v>19.18</v>
      </c>
      <c r="D64" s="20">
        <v>262.45</v>
      </c>
      <c r="E64" s="19">
        <v>5327.67</v>
      </c>
      <c r="F64" s="19">
        <v>-147.63</v>
      </c>
      <c r="G64" s="19">
        <v>-1676.42</v>
      </c>
    </row>
    <row r="65" spans="2:7" x14ac:dyDescent="0.25">
      <c r="B65" s="19">
        <v>5705</v>
      </c>
      <c r="C65" s="20">
        <v>20.28</v>
      </c>
      <c r="D65" s="20">
        <v>267.25</v>
      </c>
      <c r="E65" s="19">
        <v>5412.39</v>
      </c>
      <c r="F65" s="19">
        <v>-150.32</v>
      </c>
      <c r="G65" s="19">
        <v>-1706.66</v>
      </c>
    </row>
    <row r="66" spans="2:7" x14ac:dyDescent="0.25">
      <c r="B66" s="19">
        <v>5794</v>
      </c>
      <c r="C66" s="20">
        <v>21.92</v>
      </c>
      <c r="D66" s="20">
        <v>267.47000000000003</v>
      </c>
      <c r="E66" s="19">
        <v>5495.42</v>
      </c>
      <c r="F66" s="19">
        <v>-151.79</v>
      </c>
      <c r="G66" s="19">
        <v>-1738.66</v>
      </c>
    </row>
    <row r="67" spans="2:7" x14ac:dyDescent="0.25">
      <c r="B67" s="19">
        <v>5883</v>
      </c>
      <c r="C67" s="20">
        <v>20.68</v>
      </c>
      <c r="D67" s="20">
        <v>264.92</v>
      </c>
      <c r="E67" s="19">
        <v>5578.34</v>
      </c>
      <c r="F67" s="19">
        <v>-153.91999999999999</v>
      </c>
      <c r="G67" s="19">
        <v>-1770.92</v>
      </c>
    </row>
    <row r="68" spans="2:7" x14ac:dyDescent="0.25">
      <c r="B68" s="19">
        <v>5971</v>
      </c>
      <c r="C68" s="20">
        <v>18.25</v>
      </c>
      <c r="D68" s="20">
        <v>263.2</v>
      </c>
      <c r="E68" s="19">
        <v>5661.3</v>
      </c>
      <c r="F68" s="19">
        <v>-156.93</v>
      </c>
      <c r="G68" s="19">
        <v>-1800.08</v>
      </c>
    </row>
    <row r="69" spans="2:7" x14ac:dyDescent="0.25">
      <c r="B69" s="19">
        <v>6060</v>
      </c>
      <c r="C69" s="20">
        <v>17.760000000000002</v>
      </c>
      <c r="D69" s="20">
        <v>267.47000000000003</v>
      </c>
      <c r="E69" s="19">
        <v>5745.95</v>
      </c>
      <c r="F69" s="19">
        <v>-159.18</v>
      </c>
      <c r="G69" s="19">
        <v>-1827.48</v>
      </c>
    </row>
    <row r="70" spans="2:7" x14ac:dyDescent="0.25">
      <c r="B70" s="19">
        <v>6150</v>
      </c>
      <c r="C70" s="20">
        <v>18.12</v>
      </c>
      <c r="D70" s="20">
        <v>271.13</v>
      </c>
      <c r="E70" s="19">
        <v>5831.58</v>
      </c>
      <c r="F70" s="19">
        <v>-159.51</v>
      </c>
      <c r="G70" s="19">
        <v>-1855.19</v>
      </c>
    </row>
    <row r="71" spans="2:7" x14ac:dyDescent="0.25">
      <c r="B71" s="19">
        <v>6239</v>
      </c>
      <c r="C71" s="20">
        <v>20.02</v>
      </c>
      <c r="D71" s="20">
        <v>304.39999999999998</v>
      </c>
      <c r="E71" s="19">
        <v>5915.93</v>
      </c>
      <c r="F71" s="19">
        <v>-150.6</v>
      </c>
      <c r="G71" s="19">
        <v>-1881.67</v>
      </c>
    </row>
    <row r="72" spans="2:7" x14ac:dyDescent="0.25">
      <c r="B72" s="19">
        <v>6328</v>
      </c>
      <c r="C72" s="20">
        <v>31.46</v>
      </c>
      <c r="D72" s="20">
        <v>328.55</v>
      </c>
      <c r="E72" s="19">
        <v>5996.18</v>
      </c>
      <c r="F72" s="19">
        <v>-122.01</v>
      </c>
      <c r="G72" s="19">
        <v>-1906.51</v>
      </c>
    </row>
    <row r="73" spans="2:7" x14ac:dyDescent="0.25">
      <c r="B73" s="19">
        <v>6417</v>
      </c>
      <c r="C73" s="20">
        <v>42.38</v>
      </c>
      <c r="D73" s="20">
        <v>335.64</v>
      </c>
      <c r="E73" s="19">
        <v>6067.26</v>
      </c>
      <c r="F73" s="19">
        <v>-74.709999999999994</v>
      </c>
      <c r="G73" s="19">
        <v>-1931.08</v>
      </c>
    </row>
    <row r="74" spans="2:7" x14ac:dyDescent="0.25">
      <c r="B74" s="19">
        <v>6506</v>
      </c>
      <c r="C74" s="20">
        <v>48.96</v>
      </c>
      <c r="D74" s="20">
        <v>339.87</v>
      </c>
      <c r="E74" s="19">
        <v>6129.43</v>
      </c>
      <c r="F74" s="19">
        <v>-15.79</v>
      </c>
      <c r="G74" s="19">
        <v>-1955.04</v>
      </c>
    </row>
    <row r="75" spans="2:7" x14ac:dyDescent="0.25">
      <c r="B75" s="19">
        <v>6595</v>
      </c>
      <c r="C75" s="20">
        <v>49.49</v>
      </c>
      <c r="D75" s="20">
        <v>340.71</v>
      </c>
      <c r="E75" s="19">
        <v>6187.56</v>
      </c>
      <c r="F75" s="19">
        <v>47.66</v>
      </c>
      <c r="G75" s="19">
        <v>-1977.77</v>
      </c>
    </row>
    <row r="76" spans="2:7" x14ac:dyDescent="0.25">
      <c r="B76" s="19">
        <v>6684</v>
      </c>
      <c r="C76" s="20">
        <v>59.88</v>
      </c>
      <c r="D76" s="20">
        <v>346.75</v>
      </c>
      <c r="E76" s="19">
        <v>6238.97</v>
      </c>
      <c r="F76" s="19">
        <v>117.29</v>
      </c>
      <c r="G76" s="19">
        <v>-1997.83</v>
      </c>
    </row>
    <row r="77" spans="2:7" x14ac:dyDescent="0.25">
      <c r="B77" s="19">
        <v>6773</v>
      </c>
      <c r="C77" s="20">
        <v>66.02</v>
      </c>
      <c r="D77" s="20">
        <v>347.23</v>
      </c>
      <c r="E77" s="19">
        <v>6279.42</v>
      </c>
      <c r="F77" s="19">
        <v>194.49</v>
      </c>
      <c r="G77" s="19">
        <v>-2015.66</v>
      </c>
    </row>
    <row r="78" spans="2:7" x14ac:dyDescent="0.25">
      <c r="B78" s="19">
        <v>6862</v>
      </c>
      <c r="C78" s="20">
        <v>69.91</v>
      </c>
      <c r="D78" s="20">
        <v>347.67</v>
      </c>
      <c r="E78" s="19">
        <v>6312.81</v>
      </c>
      <c r="F78" s="19">
        <v>275</v>
      </c>
      <c r="G78" s="19">
        <v>-2033.58</v>
      </c>
    </row>
    <row r="79" spans="2:7" x14ac:dyDescent="0.25">
      <c r="B79" s="19">
        <v>6951</v>
      </c>
      <c r="C79" s="20">
        <v>70.08</v>
      </c>
      <c r="D79" s="20">
        <v>347.63</v>
      </c>
      <c r="E79" s="19">
        <v>6343.25</v>
      </c>
      <c r="F79" s="19">
        <v>356.69</v>
      </c>
      <c r="G79" s="19">
        <v>-2051.4699999999998</v>
      </c>
    </row>
    <row r="80" spans="2:7" x14ac:dyDescent="0.25">
      <c r="B80" s="19">
        <v>7040</v>
      </c>
      <c r="C80" s="20">
        <v>74.28</v>
      </c>
      <c r="D80" s="20">
        <v>355.91</v>
      </c>
      <c r="E80" s="19">
        <v>6370.53</v>
      </c>
      <c r="F80" s="19">
        <v>440.46</v>
      </c>
      <c r="G80" s="19">
        <v>-2063.5100000000002</v>
      </c>
    </row>
    <row r="81" spans="2:7" x14ac:dyDescent="0.25">
      <c r="B81" s="19">
        <v>7129</v>
      </c>
      <c r="C81" s="20">
        <v>77.510000000000005</v>
      </c>
      <c r="D81" s="20">
        <v>4.16</v>
      </c>
      <c r="E81" s="19">
        <v>6392.25</v>
      </c>
      <c r="F81" s="19">
        <v>526.67999999999995</v>
      </c>
      <c r="G81" s="19">
        <v>-2063.41</v>
      </c>
    </row>
    <row r="82" spans="2:7" x14ac:dyDescent="0.25">
      <c r="B82" s="19">
        <v>7218</v>
      </c>
      <c r="C82" s="20">
        <v>84.71</v>
      </c>
      <c r="D82" s="20">
        <v>4.9000000000000004</v>
      </c>
      <c r="E82" s="19">
        <v>6405.99</v>
      </c>
      <c r="F82" s="19">
        <v>614.28</v>
      </c>
      <c r="G82" s="19">
        <v>-2056.4699999999998</v>
      </c>
    </row>
    <row r="83" spans="2:7" x14ac:dyDescent="0.25">
      <c r="B83" s="19">
        <v>7307</v>
      </c>
      <c r="C83" s="20">
        <v>88.91</v>
      </c>
      <c r="D83" s="20">
        <v>3.63</v>
      </c>
      <c r="E83" s="19">
        <v>6410.95</v>
      </c>
      <c r="F83" s="19">
        <v>702.87</v>
      </c>
      <c r="G83" s="19">
        <v>-2049.86</v>
      </c>
    </row>
    <row r="84" spans="2:7" x14ac:dyDescent="0.25">
      <c r="B84" s="19">
        <v>7396</v>
      </c>
      <c r="C84" s="20">
        <v>89.93</v>
      </c>
      <c r="D84" s="20">
        <v>3.14</v>
      </c>
      <c r="E84" s="19">
        <v>6411.85</v>
      </c>
      <c r="F84" s="19">
        <v>791.71</v>
      </c>
      <c r="G84" s="19">
        <v>-2044.61</v>
      </c>
    </row>
    <row r="85" spans="2:7" x14ac:dyDescent="0.25">
      <c r="B85" s="19">
        <v>7485</v>
      </c>
      <c r="C85" s="20">
        <v>90.19</v>
      </c>
      <c r="D85" s="20">
        <v>1.64</v>
      </c>
      <c r="E85" s="19">
        <v>6411.75</v>
      </c>
      <c r="F85" s="19">
        <v>880.63</v>
      </c>
      <c r="G85" s="19">
        <v>-2040.89</v>
      </c>
    </row>
    <row r="86" spans="2:7" x14ac:dyDescent="0.25">
      <c r="B86" s="19">
        <v>7574</v>
      </c>
      <c r="C86" s="20">
        <v>90.94</v>
      </c>
      <c r="D86" s="20">
        <v>1.56</v>
      </c>
      <c r="E86" s="19">
        <v>6410.88</v>
      </c>
      <c r="F86" s="19">
        <v>969.59</v>
      </c>
      <c r="G86" s="19">
        <v>-2038.41</v>
      </c>
    </row>
    <row r="87" spans="2:7" x14ac:dyDescent="0.25">
      <c r="B87" s="19">
        <v>7663</v>
      </c>
      <c r="C87" s="20">
        <v>90.15</v>
      </c>
      <c r="D87" s="20">
        <v>359.62</v>
      </c>
      <c r="E87" s="19">
        <v>6410.03</v>
      </c>
      <c r="F87" s="19">
        <v>1058.57</v>
      </c>
      <c r="G87" s="19">
        <v>-2037.49</v>
      </c>
    </row>
    <row r="88" spans="2:7" x14ac:dyDescent="0.25">
      <c r="B88" s="19">
        <v>7752</v>
      </c>
      <c r="C88" s="20">
        <v>89.09</v>
      </c>
      <c r="D88" s="20">
        <v>0.1</v>
      </c>
      <c r="E88" s="19">
        <v>6410.62</v>
      </c>
      <c r="F88" s="19">
        <v>1147.57</v>
      </c>
      <c r="G88" s="19">
        <v>-2037.71</v>
      </c>
    </row>
    <row r="89" spans="2:7" x14ac:dyDescent="0.25">
      <c r="B89" s="19">
        <v>7841</v>
      </c>
      <c r="C89" s="20">
        <v>89.93</v>
      </c>
      <c r="D89" s="20">
        <v>1.2</v>
      </c>
      <c r="E89" s="19">
        <v>6411.38</v>
      </c>
      <c r="F89" s="19">
        <v>1236.56</v>
      </c>
      <c r="G89" s="19">
        <v>-2036.7</v>
      </c>
    </row>
    <row r="90" spans="2:7" x14ac:dyDescent="0.25">
      <c r="B90" s="19">
        <v>7931</v>
      </c>
      <c r="C90" s="20">
        <v>90.54</v>
      </c>
      <c r="D90" s="20">
        <v>1.07</v>
      </c>
      <c r="E90" s="19">
        <v>6411.01</v>
      </c>
      <c r="F90" s="19">
        <v>1326.54</v>
      </c>
      <c r="G90" s="19">
        <v>-2034.92</v>
      </c>
    </row>
    <row r="91" spans="2:7" x14ac:dyDescent="0.25">
      <c r="B91" s="19">
        <v>8020</v>
      </c>
      <c r="C91" s="20">
        <v>92</v>
      </c>
      <c r="D91" s="20">
        <v>0.98</v>
      </c>
      <c r="E91" s="19">
        <v>6409.04</v>
      </c>
      <c r="F91" s="19">
        <v>1415.5</v>
      </c>
      <c r="G91" s="19">
        <v>-2033.33</v>
      </c>
    </row>
    <row r="92" spans="2:7" x14ac:dyDescent="0.25">
      <c r="B92" s="19">
        <v>8109</v>
      </c>
      <c r="C92" s="20">
        <v>90.37</v>
      </c>
      <c r="D92" s="20">
        <v>0.32</v>
      </c>
      <c r="E92" s="19">
        <v>6407.2</v>
      </c>
      <c r="F92" s="19">
        <v>1504.47</v>
      </c>
      <c r="G92" s="19">
        <v>-2032.32</v>
      </c>
    </row>
    <row r="93" spans="2:7" x14ac:dyDescent="0.25">
      <c r="B93" s="19">
        <v>8198</v>
      </c>
      <c r="C93" s="20">
        <v>89.57</v>
      </c>
      <c r="D93" s="20">
        <v>0.28000000000000003</v>
      </c>
      <c r="E93" s="19">
        <v>6407.24</v>
      </c>
      <c r="F93" s="19">
        <v>1593.47</v>
      </c>
      <c r="G93" s="19">
        <v>-2031.85</v>
      </c>
    </row>
    <row r="94" spans="2:7" x14ac:dyDescent="0.25">
      <c r="B94" s="19">
        <v>8287</v>
      </c>
      <c r="C94" s="20">
        <v>90.1</v>
      </c>
      <c r="D94" s="20">
        <v>0.14000000000000001</v>
      </c>
      <c r="E94" s="19">
        <v>6407.5</v>
      </c>
      <c r="F94" s="19">
        <v>1682.47</v>
      </c>
      <c r="G94" s="19">
        <v>-2031.53</v>
      </c>
    </row>
    <row r="95" spans="2:7" x14ac:dyDescent="0.25">
      <c r="B95" s="21">
        <v>8376</v>
      </c>
      <c r="C95" s="19">
        <v>87.14</v>
      </c>
      <c r="D95" s="19">
        <v>359.22</v>
      </c>
      <c r="E95" s="19">
        <v>6409.64</v>
      </c>
      <c r="F95" s="19">
        <v>1771.43</v>
      </c>
      <c r="G95" s="19">
        <v>-2032.02</v>
      </c>
    </row>
    <row r="96" spans="2:7" x14ac:dyDescent="0.25">
      <c r="B96" s="21">
        <v>8465</v>
      </c>
      <c r="C96" s="19">
        <v>87.23</v>
      </c>
      <c r="D96" s="19">
        <v>359.26</v>
      </c>
      <c r="E96" s="19">
        <v>6414.01</v>
      </c>
      <c r="F96" s="19">
        <v>1860.32</v>
      </c>
      <c r="G96" s="19">
        <v>-2033.2</v>
      </c>
    </row>
    <row r="97" spans="2:7" x14ac:dyDescent="0.25">
      <c r="B97" s="21">
        <v>8554</v>
      </c>
      <c r="C97" s="19">
        <v>89.22</v>
      </c>
      <c r="D97" s="19">
        <v>0.01</v>
      </c>
      <c r="E97" s="19">
        <v>6416.77</v>
      </c>
      <c r="F97" s="19">
        <v>1949.27</v>
      </c>
      <c r="G97" s="19">
        <v>-2033.77</v>
      </c>
    </row>
    <row r="98" spans="2:7" x14ac:dyDescent="0.25">
      <c r="B98" s="21">
        <v>8643</v>
      </c>
      <c r="C98" s="19">
        <v>90.28</v>
      </c>
      <c r="D98" s="19">
        <v>2.17</v>
      </c>
      <c r="E98" s="19">
        <v>6417.16</v>
      </c>
      <c r="F98" s="19">
        <v>2038.24</v>
      </c>
      <c r="G98" s="19">
        <v>-2032.07</v>
      </c>
    </row>
    <row r="99" spans="2:7" x14ac:dyDescent="0.25">
      <c r="B99" s="21">
        <v>8732</v>
      </c>
      <c r="C99" s="19">
        <v>90.81</v>
      </c>
      <c r="D99" s="19">
        <v>2.13</v>
      </c>
      <c r="E99" s="19">
        <v>6416.31</v>
      </c>
      <c r="F99" s="19">
        <v>2127.1799999999998</v>
      </c>
      <c r="G99" s="19">
        <v>-2028.74</v>
      </c>
    </row>
    <row r="100" spans="2:7" x14ac:dyDescent="0.25">
      <c r="B100" s="21">
        <v>8821</v>
      </c>
      <c r="C100" s="19">
        <v>91.83</v>
      </c>
      <c r="D100" s="19">
        <v>2.2999999999999998</v>
      </c>
      <c r="E100" s="19">
        <v>6414.26</v>
      </c>
      <c r="F100" s="19">
        <v>2216.09</v>
      </c>
      <c r="G100" s="19">
        <v>-2025.3</v>
      </c>
    </row>
    <row r="101" spans="2:7" x14ac:dyDescent="0.25">
      <c r="B101" s="21">
        <v>8910</v>
      </c>
      <c r="C101" s="19">
        <v>90.41</v>
      </c>
      <c r="D101" s="19">
        <v>0.67</v>
      </c>
      <c r="E101" s="19">
        <v>6412.52</v>
      </c>
      <c r="F101" s="19">
        <v>2305.0300000000002</v>
      </c>
      <c r="G101" s="19">
        <v>-2022.99</v>
      </c>
    </row>
    <row r="102" spans="2:7" x14ac:dyDescent="0.25">
      <c r="B102" s="21">
        <v>8999</v>
      </c>
      <c r="C102" s="19">
        <v>90.23</v>
      </c>
      <c r="D102" s="19">
        <v>0.45</v>
      </c>
      <c r="E102" s="19">
        <v>6412.03</v>
      </c>
      <c r="F102" s="19">
        <v>2394.0300000000002</v>
      </c>
      <c r="G102" s="19">
        <v>-2022.12</v>
      </c>
    </row>
    <row r="103" spans="2:7" x14ac:dyDescent="0.25">
      <c r="B103" s="21">
        <v>9088</v>
      </c>
      <c r="C103" s="19">
        <v>92</v>
      </c>
      <c r="D103" s="19">
        <v>1.42</v>
      </c>
      <c r="E103" s="19">
        <v>6410.29</v>
      </c>
      <c r="F103" s="19">
        <v>2483</v>
      </c>
      <c r="G103" s="19">
        <v>-2020.67</v>
      </c>
    </row>
    <row r="104" spans="2:7" x14ac:dyDescent="0.25">
      <c r="B104" s="21">
        <v>9177</v>
      </c>
      <c r="C104" s="19">
        <v>90.59</v>
      </c>
      <c r="D104" s="19">
        <v>0.01</v>
      </c>
      <c r="E104" s="19">
        <v>6408.28</v>
      </c>
      <c r="F104" s="19">
        <v>2571.96</v>
      </c>
      <c r="G104" s="19">
        <v>-2019.56</v>
      </c>
    </row>
    <row r="105" spans="2:7" x14ac:dyDescent="0.25">
      <c r="B105" s="21">
        <v>9267</v>
      </c>
      <c r="C105" s="19">
        <v>89.22</v>
      </c>
      <c r="D105" s="19">
        <v>0.14000000000000001</v>
      </c>
      <c r="E105" s="19">
        <v>6408.43</v>
      </c>
      <c r="F105" s="19">
        <v>2661.96</v>
      </c>
      <c r="G105" s="19">
        <v>-2019.44</v>
      </c>
    </row>
    <row r="106" spans="2:7" x14ac:dyDescent="0.25">
      <c r="B106" s="21">
        <v>9356</v>
      </c>
      <c r="C106" s="19">
        <v>90.37</v>
      </c>
      <c r="D106" s="19">
        <v>1.07</v>
      </c>
      <c r="E106" s="19">
        <v>6408.75</v>
      </c>
      <c r="F106" s="19">
        <v>2750.95</v>
      </c>
      <c r="G106" s="19">
        <v>-2018.5</v>
      </c>
    </row>
    <row r="107" spans="2:7" x14ac:dyDescent="0.25">
      <c r="B107" s="21">
        <v>9445</v>
      </c>
      <c r="C107" s="19">
        <v>88.56</v>
      </c>
      <c r="D107" s="19">
        <v>1.64</v>
      </c>
      <c r="E107" s="19">
        <v>6409.58</v>
      </c>
      <c r="F107" s="19">
        <v>2839.92</v>
      </c>
      <c r="G107" s="19">
        <v>-2016.4</v>
      </c>
    </row>
    <row r="108" spans="2:7" x14ac:dyDescent="0.25">
      <c r="B108" s="21">
        <v>9534</v>
      </c>
      <c r="C108" s="19">
        <v>88.42</v>
      </c>
      <c r="D108" s="19">
        <v>359.48</v>
      </c>
      <c r="E108" s="19">
        <v>6411.93</v>
      </c>
      <c r="F108" s="19">
        <v>2928.88</v>
      </c>
      <c r="G108" s="19">
        <v>-2015.53</v>
      </c>
    </row>
    <row r="109" spans="2:7" x14ac:dyDescent="0.25">
      <c r="B109" s="21">
        <v>9623</v>
      </c>
      <c r="C109" s="19">
        <v>88.86</v>
      </c>
      <c r="D109" s="19">
        <v>358.03</v>
      </c>
      <c r="E109" s="19">
        <v>6414.04</v>
      </c>
      <c r="F109" s="19">
        <v>3017.83</v>
      </c>
      <c r="G109" s="19">
        <v>-2017.46</v>
      </c>
    </row>
    <row r="110" spans="2:7" x14ac:dyDescent="0.25">
      <c r="B110" s="21">
        <v>9712</v>
      </c>
      <c r="C110" s="19">
        <v>89.4</v>
      </c>
      <c r="D110" s="19">
        <v>357.46</v>
      </c>
      <c r="E110" s="19">
        <v>6415.39</v>
      </c>
      <c r="F110" s="19">
        <v>3106.75</v>
      </c>
      <c r="G110" s="19">
        <v>-2020.96</v>
      </c>
    </row>
    <row r="111" spans="2:7" x14ac:dyDescent="0.25">
      <c r="B111" s="21">
        <v>9801</v>
      </c>
      <c r="C111" s="19">
        <v>89.44</v>
      </c>
      <c r="D111" s="19">
        <v>359.53</v>
      </c>
      <c r="E111" s="19">
        <v>6416.29</v>
      </c>
      <c r="F111" s="19">
        <v>3195.71</v>
      </c>
      <c r="G111" s="19">
        <v>-2023.3</v>
      </c>
    </row>
    <row r="112" spans="2:7" x14ac:dyDescent="0.25">
      <c r="B112" s="21">
        <v>9890</v>
      </c>
      <c r="C112" s="19">
        <v>89.66</v>
      </c>
      <c r="D112" s="19">
        <v>358.87</v>
      </c>
      <c r="E112" s="19">
        <v>6416.99</v>
      </c>
      <c r="F112" s="19">
        <v>3284.7</v>
      </c>
      <c r="G112" s="19">
        <v>-2024.54</v>
      </c>
    </row>
    <row r="113" spans="2:7" x14ac:dyDescent="0.25">
      <c r="B113" s="21">
        <v>9979</v>
      </c>
      <c r="C113" s="19">
        <v>90.01</v>
      </c>
      <c r="D113" s="19">
        <v>357.28</v>
      </c>
      <c r="E113" s="19">
        <v>6417.25</v>
      </c>
      <c r="F113" s="19">
        <v>3373.64</v>
      </c>
      <c r="G113" s="19">
        <v>-2027.53</v>
      </c>
    </row>
    <row r="114" spans="2:7" x14ac:dyDescent="0.25">
      <c r="B114" s="21">
        <v>10068</v>
      </c>
      <c r="C114" s="19">
        <v>89.17</v>
      </c>
      <c r="D114" s="19">
        <v>0.23</v>
      </c>
      <c r="E114" s="19">
        <v>6417.88</v>
      </c>
      <c r="F114" s="19">
        <v>3462.61</v>
      </c>
      <c r="G114" s="19">
        <v>-2029.47</v>
      </c>
    </row>
    <row r="115" spans="2:7" x14ac:dyDescent="0.25">
      <c r="B115" s="21">
        <v>10157</v>
      </c>
      <c r="C115" s="19">
        <v>89.66</v>
      </c>
      <c r="D115" s="19">
        <v>0.85</v>
      </c>
      <c r="E115" s="19">
        <v>6418.79</v>
      </c>
      <c r="F115" s="19">
        <v>3551.6</v>
      </c>
      <c r="G115" s="19">
        <v>-2028.63</v>
      </c>
    </row>
    <row r="116" spans="2:7" x14ac:dyDescent="0.25">
      <c r="B116" s="21">
        <v>10247</v>
      </c>
      <c r="C116" s="19">
        <v>90.28</v>
      </c>
      <c r="D116" s="19">
        <v>2.08</v>
      </c>
      <c r="E116" s="19">
        <v>6418.84</v>
      </c>
      <c r="F116" s="19">
        <v>3641.57</v>
      </c>
      <c r="G116" s="19">
        <v>-2026.33</v>
      </c>
    </row>
    <row r="117" spans="2:7" x14ac:dyDescent="0.25">
      <c r="B117" s="21">
        <v>10336</v>
      </c>
      <c r="C117" s="19">
        <v>90.81</v>
      </c>
      <c r="D117" s="19">
        <v>1.47</v>
      </c>
      <c r="E117" s="19">
        <v>6417.99</v>
      </c>
      <c r="F117" s="19">
        <v>3730.52</v>
      </c>
      <c r="G117" s="19">
        <v>-2023.57</v>
      </c>
    </row>
    <row r="118" spans="2:7" x14ac:dyDescent="0.25">
      <c r="B118" s="21">
        <v>10425</v>
      </c>
      <c r="C118" s="19">
        <v>91.38</v>
      </c>
      <c r="D118" s="19">
        <v>0.81</v>
      </c>
      <c r="E118" s="19">
        <v>6416.29</v>
      </c>
      <c r="F118" s="19">
        <v>3819.49</v>
      </c>
      <c r="G118" s="19">
        <v>-2021.8</v>
      </c>
    </row>
    <row r="119" spans="2:7" x14ac:dyDescent="0.25">
      <c r="B119" s="21">
        <v>10514</v>
      </c>
      <c r="C119" s="19">
        <v>89.88</v>
      </c>
      <c r="D119" s="19">
        <v>0.54</v>
      </c>
      <c r="E119" s="19">
        <v>6415.31</v>
      </c>
      <c r="F119" s="19">
        <v>3908.47</v>
      </c>
      <c r="G119" s="19">
        <v>-2020.75</v>
      </c>
    </row>
    <row r="120" spans="2:7" x14ac:dyDescent="0.25">
      <c r="B120" s="21">
        <v>10603</v>
      </c>
      <c r="C120" s="19">
        <v>90.06</v>
      </c>
      <c r="D120" s="19">
        <v>0.41</v>
      </c>
      <c r="E120" s="19">
        <v>6415.36</v>
      </c>
      <c r="F120" s="19">
        <v>3997.47</v>
      </c>
      <c r="G120" s="19">
        <v>-2020.01</v>
      </c>
    </row>
    <row r="121" spans="2:7" x14ac:dyDescent="0.25">
      <c r="B121" s="21">
        <v>10692</v>
      </c>
      <c r="C121" s="19">
        <v>90.77</v>
      </c>
      <c r="D121" s="19">
        <v>359.7</v>
      </c>
      <c r="E121" s="19">
        <v>6414.72</v>
      </c>
      <c r="F121" s="19">
        <v>4086.47</v>
      </c>
      <c r="G121" s="19">
        <v>-2019.93</v>
      </c>
    </row>
    <row r="122" spans="2:7" x14ac:dyDescent="0.25">
      <c r="B122" s="21">
        <v>10781</v>
      </c>
      <c r="C122" s="19">
        <v>91.38</v>
      </c>
      <c r="D122" s="19">
        <v>0.19</v>
      </c>
      <c r="E122" s="19">
        <v>6413.05</v>
      </c>
      <c r="F122" s="19">
        <v>4175.45</v>
      </c>
      <c r="G122" s="19">
        <v>-2020.01</v>
      </c>
    </row>
    <row r="123" spans="2:7" x14ac:dyDescent="0.25">
      <c r="B123" s="21">
        <v>10870</v>
      </c>
      <c r="C123" s="19">
        <v>90.28</v>
      </c>
      <c r="D123" s="19">
        <v>1.25</v>
      </c>
      <c r="E123" s="19">
        <v>6411.76</v>
      </c>
      <c r="F123" s="19">
        <v>4264.43</v>
      </c>
      <c r="G123" s="19">
        <v>-2018.89</v>
      </c>
    </row>
    <row r="124" spans="2:7" x14ac:dyDescent="0.25">
      <c r="B124" s="21">
        <v>10959</v>
      </c>
      <c r="C124" s="19">
        <v>90.59</v>
      </c>
      <c r="D124" s="19">
        <v>0.89</v>
      </c>
      <c r="E124" s="19">
        <v>6411.08</v>
      </c>
      <c r="F124" s="19">
        <v>4353.41</v>
      </c>
      <c r="G124" s="19">
        <v>-2017.23</v>
      </c>
    </row>
    <row r="125" spans="2:7" x14ac:dyDescent="0.25">
      <c r="B125" s="21">
        <v>11048</v>
      </c>
      <c r="C125" s="19">
        <v>90.99</v>
      </c>
      <c r="D125" s="19">
        <v>359.92</v>
      </c>
      <c r="E125" s="19">
        <v>6409.85</v>
      </c>
      <c r="F125" s="19">
        <v>4442.3999999999996</v>
      </c>
      <c r="G125" s="19">
        <v>-2016.6</v>
      </c>
    </row>
    <row r="126" spans="2:7" x14ac:dyDescent="0.25">
      <c r="B126" s="21">
        <v>11137</v>
      </c>
      <c r="C126" s="19">
        <v>92.22</v>
      </c>
      <c r="D126" s="19">
        <v>359.44</v>
      </c>
      <c r="E126" s="19">
        <v>6407.36</v>
      </c>
      <c r="F126" s="19">
        <v>4531.3599999999997</v>
      </c>
      <c r="G126" s="19">
        <v>-2017.1</v>
      </c>
    </row>
    <row r="127" spans="2:7" x14ac:dyDescent="0.25">
      <c r="B127" s="21">
        <v>11226</v>
      </c>
      <c r="C127" s="19">
        <v>89.66</v>
      </c>
      <c r="D127" s="19">
        <v>0.41</v>
      </c>
      <c r="E127" s="19">
        <v>6405.9</v>
      </c>
      <c r="F127" s="19">
        <v>4620.34</v>
      </c>
      <c r="G127" s="19">
        <v>-2017.22</v>
      </c>
    </row>
    <row r="128" spans="2:7" x14ac:dyDescent="0.25">
      <c r="B128" s="21">
        <v>11315</v>
      </c>
      <c r="C128" s="19">
        <v>89.84</v>
      </c>
      <c r="D128" s="19">
        <v>359.79</v>
      </c>
      <c r="E128" s="19">
        <v>6406.29</v>
      </c>
      <c r="F128" s="19">
        <v>4709.34</v>
      </c>
      <c r="G128" s="19">
        <v>-2017.06</v>
      </c>
    </row>
    <row r="129" spans="2:7" x14ac:dyDescent="0.25">
      <c r="B129" s="21">
        <v>11404</v>
      </c>
      <c r="C129" s="19">
        <v>89.75</v>
      </c>
      <c r="D129" s="19">
        <v>359.84</v>
      </c>
      <c r="E129" s="19">
        <v>6406.61</v>
      </c>
      <c r="F129" s="19">
        <v>4798.34</v>
      </c>
      <c r="G129" s="19">
        <v>-2017.35</v>
      </c>
    </row>
    <row r="130" spans="2:7" x14ac:dyDescent="0.25">
      <c r="B130" s="21">
        <v>11493</v>
      </c>
      <c r="C130" s="19">
        <v>89.7</v>
      </c>
      <c r="D130" s="19">
        <v>0.59</v>
      </c>
      <c r="E130" s="19">
        <v>6407.04</v>
      </c>
      <c r="F130" s="19">
        <v>4887.34</v>
      </c>
      <c r="G130" s="19">
        <v>-2017.01</v>
      </c>
    </row>
    <row r="131" spans="2:7" x14ac:dyDescent="0.25">
      <c r="B131" s="21">
        <v>11582</v>
      </c>
      <c r="C131" s="19">
        <v>90.32</v>
      </c>
      <c r="D131" s="19">
        <v>0.01</v>
      </c>
      <c r="E131" s="19">
        <v>6407.02</v>
      </c>
      <c r="F131" s="19">
        <v>4976.33</v>
      </c>
      <c r="G131" s="19">
        <v>-2016.55</v>
      </c>
    </row>
    <row r="132" spans="2:7" x14ac:dyDescent="0.25">
      <c r="B132" s="21">
        <v>11671</v>
      </c>
      <c r="C132" s="19">
        <v>91.34</v>
      </c>
      <c r="D132" s="19">
        <v>359.18</v>
      </c>
      <c r="E132" s="19">
        <v>6405.73</v>
      </c>
      <c r="F132" s="19">
        <v>5065.32</v>
      </c>
      <c r="G132" s="19">
        <v>-2017.18</v>
      </c>
    </row>
    <row r="133" spans="2:7" x14ac:dyDescent="0.25">
      <c r="B133" s="21">
        <v>11760</v>
      </c>
      <c r="C133" s="19">
        <v>89.62</v>
      </c>
      <c r="D133" s="19">
        <v>2.7</v>
      </c>
      <c r="E133" s="19">
        <v>6404.98</v>
      </c>
      <c r="F133" s="19">
        <v>5154.29</v>
      </c>
      <c r="G133" s="19">
        <v>-2015.72</v>
      </c>
    </row>
    <row r="134" spans="2:7" x14ac:dyDescent="0.25">
      <c r="B134" s="21">
        <v>11849</v>
      </c>
      <c r="C134" s="19">
        <v>88.69</v>
      </c>
      <c r="D134" s="19">
        <v>3.1</v>
      </c>
      <c r="E134" s="19">
        <v>6406.3</v>
      </c>
      <c r="F134" s="19">
        <v>5243.16</v>
      </c>
      <c r="G134" s="19">
        <v>-2011.22</v>
      </c>
    </row>
    <row r="135" spans="2:7" x14ac:dyDescent="0.25">
      <c r="B135" s="21">
        <v>11938</v>
      </c>
      <c r="C135" s="19">
        <v>88.51</v>
      </c>
      <c r="D135" s="19">
        <v>2.35</v>
      </c>
      <c r="E135" s="19">
        <v>6408.47</v>
      </c>
      <c r="F135" s="19">
        <v>5332.04</v>
      </c>
      <c r="G135" s="19">
        <v>-2006.99</v>
      </c>
    </row>
    <row r="136" spans="2:7" x14ac:dyDescent="0.25">
      <c r="B136" s="21">
        <v>12027</v>
      </c>
      <c r="C136" s="19">
        <v>89</v>
      </c>
      <c r="D136" s="19">
        <v>1.64</v>
      </c>
      <c r="E136" s="19">
        <v>6410.41</v>
      </c>
      <c r="F136" s="19">
        <v>5420.96</v>
      </c>
      <c r="G136" s="19">
        <v>-2003.89</v>
      </c>
    </row>
    <row r="137" spans="2:7" x14ac:dyDescent="0.25">
      <c r="B137" s="21">
        <v>12116</v>
      </c>
      <c r="C137" s="19">
        <v>89.66</v>
      </c>
      <c r="D137" s="19">
        <v>1.2</v>
      </c>
      <c r="E137" s="19">
        <v>6411.45</v>
      </c>
      <c r="F137" s="19">
        <v>5509.93</v>
      </c>
      <c r="G137" s="19">
        <v>-2001.68</v>
      </c>
    </row>
    <row r="138" spans="2:7" x14ac:dyDescent="0.25">
      <c r="B138" s="21">
        <v>12206</v>
      </c>
      <c r="C138" s="19">
        <v>90.85</v>
      </c>
      <c r="D138" s="19">
        <v>1.42</v>
      </c>
      <c r="E138" s="19">
        <v>6411.05</v>
      </c>
      <c r="F138" s="19">
        <v>5599.9</v>
      </c>
      <c r="G138" s="19">
        <v>-1999.62</v>
      </c>
    </row>
    <row r="139" spans="2:7" x14ac:dyDescent="0.25">
      <c r="B139" s="21">
        <v>12295</v>
      </c>
      <c r="C139" s="19">
        <v>88.25</v>
      </c>
      <c r="D139" s="19">
        <v>2.7</v>
      </c>
      <c r="E139" s="19">
        <v>6411.74</v>
      </c>
      <c r="F139" s="19">
        <v>5688.83</v>
      </c>
      <c r="G139" s="19">
        <v>-1996.43</v>
      </c>
    </row>
    <row r="140" spans="2:7" x14ac:dyDescent="0.25">
      <c r="B140" s="21">
        <v>12384</v>
      </c>
      <c r="C140" s="19">
        <v>88.47</v>
      </c>
      <c r="D140" s="19">
        <v>2.13</v>
      </c>
      <c r="E140" s="19">
        <v>6414.29</v>
      </c>
      <c r="F140" s="19">
        <v>5777.71</v>
      </c>
      <c r="G140" s="19">
        <v>-1992.68</v>
      </c>
    </row>
    <row r="141" spans="2:7" x14ac:dyDescent="0.25">
      <c r="B141" s="21">
        <v>12473</v>
      </c>
      <c r="C141" s="19">
        <v>88.73</v>
      </c>
      <c r="D141" s="19">
        <v>1.42</v>
      </c>
      <c r="E141" s="19">
        <v>6416.47</v>
      </c>
      <c r="F141" s="19">
        <v>5866.64</v>
      </c>
      <c r="G141" s="19">
        <v>-1989.92</v>
      </c>
    </row>
    <row r="142" spans="2:7" x14ac:dyDescent="0.25">
      <c r="B142" s="21">
        <v>12562</v>
      </c>
      <c r="C142" s="19">
        <v>89.7</v>
      </c>
      <c r="D142" s="19">
        <v>0.81</v>
      </c>
      <c r="E142" s="19">
        <v>6417.69</v>
      </c>
      <c r="F142" s="19">
        <v>5955.62</v>
      </c>
      <c r="G142" s="19">
        <v>-1988.19</v>
      </c>
    </row>
    <row r="143" spans="2:7" x14ac:dyDescent="0.25">
      <c r="B143" s="21">
        <v>12651</v>
      </c>
      <c r="C143" s="19">
        <v>90.28</v>
      </c>
      <c r="D143" s="19">
        <v>0.32</v>
      </c>
      <c r="E143" s="19">
        <v>6417.7</v>
      </c>
      <c r="F143" s="19">
        <v>6044.61</v>
      </c>
      <c r="G143" s="19">
        <v>-1987.31</v>
      </c>
    </row>
    <row r="144" spans="2:7" x14ac:dyDescent="0.25">
      <c r="B144" s="21">
        <v>12740</v>
      </c>
      <c r="C144" s="19">
        <v>91.21</v>
      </c>
      <c r="D144" s="19">
        <v>0.59</v>
      </c>
      <c r="E144" s="19">
        <v>6416.54</v>
      </c>
      <c r="F144" s="19">
        <v>6133.6</v>
      </c>
      <c r="G144" s="19">
        <v>-1986.61</v>
      </c>
    </row>
    <row r="145" spans="2:7" x14ac:dyDescent="0.25">
      <c r="B145" s="21">
        <v>12829</v>
      </c>
      <c r="C145" s="19">
        <v>88.78</v>
      </c>
      <c r="D145" s="19">
        <v>0.14000000000000001</v>
      </c>
      <c r="E145" s="19">
        <v>6416.55</v>
      </c>
      <c r="F145" s="19">
        <v>6222.59</v>
      </c>
      <c r="G145" s="19">
        <v>-1986.04</v>
      </c>
    </row>
    <row r="146" spans="2:7" x14ac:dyDescent="0.25">
      <c r="B146" s="21">
        <v>12918</v>
      </c>
      <c r="C146" s="19">
        <v>89.31</v>
      </c>
      <c r="D146" s="19">
        <v>359.53</v>
      </c>
      <c r="E146" s="19">
        <v>6418.04</v>
      </c>
      <c r="F146" s="19">
        <v>6311.58</v>
      </c>
      <c r="G146" s="19">
        <v>-1986.3</v>
      </c>
    </row>
    <row r="147" spans="2:7" x14ac:dyDescent="0.25">
      <c r="B147" s="21">
        <v>13007</v>
      </c>
      <c r="C147" s="19">
        <v>89.57</v>
      </c>
      <c r="D147" s="19">
        <v>359.35</v>
      </c>
      <c r="E147" s="19">
        <v>6418.91</v>
      </c>
      <c r="F147" s="19">
        <v>6400.57</v>
      </c>
      <c r="G147" s="19">
        <v>-1987.17</v>
      </c>
    </row>
    <row r="148" spans="2:7" x14ac:dyDescent="0.25">
      <c r="B148" s="21">
        <v>13097</v>
      </c>
      <c r="C148" s="19">
        <v>89.53</v>
      </c>
      <c r="D148" s="19">
        <v>358.65</v>
      </c>
      <c r="E148" s="19">
        <v>6419.61</v>
      </c>
      <c r="F148" s="19">
        <v>6490.55</v>
      </c>
      <c r="G148" s="19">
        <v>-1988.74</v>
      </c>
    </row>
    <row r="149" spans="2:7" x14ac:dyDescent="0.25">
      <c r="B149" s="21">
        <v>13186</v>
      </c>
      <c r="C149" s="19">
        <v>90.28</v>
      </c>
      <c r="D149" s="19">
        <v>358.12</v>
      </c>
      <c r="E149" s="19">
        <v>6419.76</v>
      </c>
      <c r="F149" s="19">
        <v>6579.52</v>
      </c>
      <c r="G149" s="19">
        <v>-1991.24</v>
      </c>
    </row>
    <row r="150" spans="2:7" x14ac:dyDescent="0.25">
      <c r="B150" s="21">
        <v>13275</v>
      </c>
      <c r="C150" s="19">
        <v>90.85</v>
      </c>
      <c r="D150" s="19">
        <v>1.6</v>
      </c>
      <c r="E150" s="19">
        <v>6418.88</v>
      </c>
      <c r="F150" s="19">
        <v>6668.5</v>
      </c>
      <c r="G150" s="19">
        <v>-1991.46</v>
      </c>
    </row>
    <row r="151" spans="2:7" x14ac:dyDescent="0.25">
      <c r="B151" s="21">
        <v>13364</v>
      </c>
      <c r="C151" s="19">
        <v>91.34</v>
      </c>
      <c r="D151" s="19">
        <v>1.69</v>
      </c>
      <c r="E151" s="19">
        <v>6417.18</v>
      </c>
      <c r="F151" s="19">
        <v>6757.44</v>
      </c>
      <c r="G151" s="19">
        <v>-1988.91</v>
      </c>
    </row>
    <row r="152" spans="2:7" x14ac:dyDescent="0.25">
      <c r="B152" s="21">
        <v>13453</v>
      </c>
      <c r="C152" s="19">
        <v>91.78</v>
      </c>
      <c r="D152" s="19">
        <v>1.07</v>
      </c>
      <c r="E152" s="19">
        <v>6414.76</v>
      </c>
      <c r="F152" s="19">
        <v>6846.39</v>
      </c>
      <c r="G152" s="19">
        <v>-1986.76</v>
      </c>
    </row>
    <row r="153" spans="2:7" x14ac:dyDescent="0.25">
      <c r="B153" s="21">
        <v>13542</v>
      </c>
      <c r="C153" s="19">
        <v>89.75</v>
      </c>
      <c r="D153" s="19">
        <v>2.13</v>
      </c>
      <c r="E153" s="19">
        <v>6413.57</v>
      </c>
      <c r="F153" s="19">
        <v>6935.34</v>
      </c>
      <c r="G153" s="19">
        <v>-1984.28</v>
      </c>
    </row>
    <row r="154" spans="2:7" x14ac:dyDescent="0.25">
      <c r="B154" s="21">
        <v>13631</v>
      </c>
      <c r="C154" s="19">
        <v>89.97</v>
      </c>
      <c r="D154" s="19">
        <v>2.52</v>
      </c>
      <c r="E154" s="19">
        <v>6413.79</v>
      </c>
      <c r="F154" s="19">
        <v>7024.26</v>
      </c>
      <c r="G154" s="19">
        <v>-1980.67</v>
      </c>
    </row>
    <row r="155" spans="2:7" x14ac:dyDescent="0.25">
      <c r="B155" s="21">
        <v>13720</v>
      </c>
      <c r="C155" s="19">
        <v>90.1</v>
      </c>
      <c r="D155" s="19">
        <v>1.1599999999999999</v>
      </c>
      <c r="E155" s="19">
        <v>6413.73</v>
      </c>
      <c r="F155" s="19">
        <v>7113.22</v>
      </c>
      <c r="G155" s="19">
        <v>-1977.81</v>
      </c>
    </row>
    <row r="156" spans="2:7" x14ac:dyDescent="0.25">
      <c r="B156" s="21">
        <v>13809</v>
      </c>
      <c r="C156" s="19">
        <v>90.54</v>
      </c>
      <c r="D156" s="19">
        <v>0.45</v>
      </c>
      <c r="E156" s="19">
        <v>6413.24</v>
      </c>
      <c r="F156" s="19">
        <v>7202.2</v>
      </c>
      <c r="G156" s="19">
        <v>-1976.56</v>
      </c>
    </row>
    <row r="157" spans="2:7" x14ac:dyDescent="0.25">
      <c r="B157" s="21">
        <v>13898</v>
      </c>
      <c r="C157" s="19">
        <v>90.99</v>
      </c>
      <c r="D157" s="19">
        <v>359.92</v>
      </c>
      <c r="E157" s="19">
        <v>6412.05</v>
      </c>
      <c r="F157" s="19">
        <v>7291.2</v>
      </c>
      <c r="G157" s="19">
        <v>-1976.27</v>
      </c>
    </row>
    <row r="158" spans="2:7" x14ac:dyDescent="0.25">
      <c r="B158" s="21">
        <v>13987</v>
      </c>
      <c r="C158" s="19">
        <v>89.26</v>
      </c>
      <c r="D158" s="19">
        <v>0.81</v>
      </c>
      <c r="E158" s="19">
        <v>6411.85</v>
      </c>
      <c r="F158" s="19">
        <v>7380.19</v>
      </c>
      <c r="G158" s="19">
        <v>-1975.71</v>
      </c>
    </row>
    <row r="159" spans="2:7" x14ac:dyDescent="0.25">
      <c r="B159" s="21">
        <v>14076</v>
      </c>
      <c r="C159" s="19">
        <v>89.13</v>
      </c>
      <c r="D159" s="19">
        <v>0.23</v>
      </c>
      <c r="E159" s="19">
        <v>6413.1</v>
      </c>
      <c r="F159" s="19">
        <v>7469.18</v>
      </c>
      <c r="G159" s="19">
        <v>-1974.9</v>
      </c>
    </row>
    <row r="160" spans="2:7" x14ac:dyDescent="0.25">
      <c r="B160" s="21">
        <v>14165</v>
      </c>
      <c r="C160" s="19">
        <v>89.7</v>
      </c>
      <c r="D160" s="19">
        <v>359.88</v>
      </c>
      <c r="E160" s="19">
        <v>6414.01</v>
      </c>
      <c r="F160" s="19">
        <v>7558.17</v>
      </c>
      <c r="G160" s="19">
        <v>-1974.81</v>
      </c>
    </row>
    <row r="161" spans="2:7" x14ac:dyDescent="0.25">
      <c r="B161" s="21">
        <v>14254</v>
      </c>
      <c r="C161" s="19">
        <v>90.15</v>
      </c>
      <c r="D161" s="19">
        <v>358.87</v>
      </c>
      <c r="E161" s="19">
        <v>6414.13</v>
      </c>
      <c r="F161" s="19">
        <v>7647.16</v>
      </c>
      <c r="G161" s="19">
        <v>-1975.78</v>
      </c>
    </row>
    <row r="162" spans="2:7" x14ac:dyDescent="0.25">
      <c r="B162" s="21">
        <v>14343</v>
      </c>
      <c r="C162" s="19">
        <v>90.72</v>
      </c>
      <c r="D162" s="19">
        <v>358.78</v>
      </c>
      <c r="E162" s="19">
        <v>6413.45</v>
      </c>
      <c r="F162" s="19">
        <v>7736.14</v>
      </c>
      <c r="G162" s="19">
        <v>-1977.61</v>
      </c>
    </row>
    <row r="163" spans="2:7" x14ac:dyDescent="0.25">
      <c r="B163" s="21">
        <v>14432</v>
      </c>
      <c r="C163" s="19">
        <v>90.77</v>
      </c>
      <c r="D163" s="19">
        <v>1.33</v>
      </c>
      <c r="E163" s="19">
        <v>6412.3</v>
      </c>
      <c r="F163" s="19">
        <v>7825.13</v>
      </c>
      <c r="G163" s="19">
        <v>-1977.52</v>
      </c>
    </row>
    <row r="164" spans="2:7" x14ac:dyDescent="0.25">
      <c r="B164" s="21">
        <v>14521</v>
      </c>
      <c r="C164" s="19">
        <v>91.78</v>
      </c>
      <c r="D164" s="19">
        <v>0.32</v>
      </c>
      <c r="E164" s="19">
        <v>6410.32</v>
      </c>
      <c r="F164" s="19">
        <v>7914.09</v>
      </c>
      <c r="G164" s="19">
        <v>-1976.24</v>
      </c>
    </row>
    <row r="165" spans="2:7" x14ac:dyDescent="0.25">
      <c r="B165" s="21">
        <v>14610</v>
      </c>
      <c r="C165" s="19">
        <v>89.4</v>
      </c>
      <c r="D165" s="19">
        <v>0.63</v>
      </c>
      <c r="E165" s="19">
        <v>6409.4</v>
      </c>
      <c r="F165" s="19">
        <v>8003.08</v>
      </c>
      <c r="G165" s="19">
        <v>-1975.51</v>
      </c>
    </row>
    <row r="166" spans="2:7" x14ac:dyDescent="0.25">
      <c r="B166" s="21">
        <v>14699</v>
      </c>
      <c r="C166" s="19">
        <v>90.19</v>
      </c>
      <c r="D166" s="19">
        <v>359.7</v>
      </c>
      <c r="E166" s="19">
        <v>6409.72</v>
      </c>
      <c r="F166" s="19">
        <v>8092.08</v>
      </c>
      <c r="G166" s="19">
        <v>-1975.25</v>
      </c>
    </row>
    <row r="167" spans="2:7" x14ac:dyDescent="0.25">
      <c r="B167" s="21">
        <v>14788</v>
      </c>
      <c r="C167" s="19">
        <v>91.6</v>
      </c>
      <c r="D167" s="19">
        <v>359.79</v>
      </c>
      <c r="E167" s="19">
        <v>6408.33</v>
      </c>
      <c r="F167" s="19">
        <v>8181.06</v>
      </c>
      <c r="G167" s="19">
        <v>-1975.64</v>
      </c>
    </row>
    <row r="168" spans="2:7" x14ac:dyDescent="0.25">
      <c r="B168" s="21">
        <v>14877</v>
      </c>
      <c r="C168" s="19">
        <v>88.25</v>
      </c>
      <c r="D168" s="19">
        <v>359.22</v>
      </c>
      <c r="E168" s="19">
        <v>6408.44</v>
      </c>
      <c r="F168" s="19">
        <v>8270.0499999999993</v>
      </c>
      <c r="G168" s="19">
        <v>-1976.41</v>
      </c>
    </row>
    <row r="169" spans="2:7" x14ac:dyDescent="0.25">
      <c r="B169" s="21">
        <v>14967</v>
      </c>
      <c r="C169" s="19">
        <v>88.6</v>
      </c>
      <c r="D169" s="19">
        <v>358.87</v>
      </c>
      <c r="E169" s="19">
        <v>6410.92</v>
      </c>
      <c r="F169" s="19">
        <v>8360</v>
      </c>
      <c r="G169" s="19">
        <v>-1977.91</v>
      </c>
    </row>
    <row r="170" spans="2:7" x14ac:dyDescent="0.25">
      <c r="B170" s="21">
        <v>15056</v>
      </c>
      <c r="C170" s="19">
        <v>88.69</v>
      </c>
      <c r="D170" s="19">
        <v>358.87</v>
      </c>
      <c r="E170" s="19">
        <v>6413.02</v>
      </c>
      <c r="F170" s="19">
        <v>8448.9599999999991</v>
      </c>
      <c r="G170" s="19">
        <v>-1979.67</v>
      </c>
    </row>
    <row r="171" spans="2:7" x14ac:dyDescent="0.25">
      <c r="B171" s="21">
        <v>15145</v>
      </c>
      <c r="C171" s="19">
        <v>88.64</v>
      </c>
      <c r="D171" s="19">
        <v>358.34</v>
      </c>
      <c r="E171" s="19">
        <v>6415.1</v>
      </c>
      <c r="F171" s="19">
        <v>8537.91</v>
      </c>
      <c r="G171" s="19">
        <v>-1981.83</v>
      </c>
    </row>
    <row r="172" spans="2:7" x14ac:dyDescent="0.25">
      <c r="B172" s="21">
        <v>15234</v>
      </c>
      <c r="C172" s="19">
        <v>88.42</v>
      </c>
      <c r="D172" s="19">
        <v>0.76</v>
      </c>
      <c r="E172" s="19">
        <v>6417.38</v>
      </c>
      <c r="F172" s="19">
        <v>8626.8700000000008</v>
      </c>
      <c r="G172" s="19">
        <v>-1982.53</v>
      </c>
    </row>
    <row r="173" spans="2:7" x14ac:dyDescent="0.25">
      <c r="B173" s="21">
        <v>15323</v>
      </c>
      <c r="C173" s="19">
        <v>88.29</v>
      </c>
      <c r="D173" s="19">
        <v>0.01</v>
      </c>
      <c r="E173" s="19">
        <v>6419.93</v>
      </c>
      <c r="F173" s="19">
        <v>8715.83</v>
      </c>
      <c r="G173" s="19">
        <v>-1981.94</v>
      </c>
    </row>
    <row r="174" spans="2:7" x14ac:dyDescent="0.25">
      <c r="B174" s="21">
        <v>15412</v>
      </c>
      <c r="C174" s="19">
        <v>88.47</v>
      </c>
      <c r="D174" s="19">
        <v>359.75</v>
      </c>
      <c r="E174" s="19">
        <v>6422.45</v>
      </c>
      <c r="F174" s="19">
        <v>8804.7900000000009</v>
      </c>
      <c r="G174" s="19">
        <v>-1982.12</v>
      </c>
    </row>
    <row r="175" spans="2:7" x14ac:dyDescent="0.25">
      <c r="B175" s="21">
        <v>15501</v>
      </c>
      <c r="C175" s="19">
        <v>89.26</v>
      </c>
      <c r="D175" s="19">
        <v>1.2</v>
      </c>
      <c r="E175" s="19">
        <v>6424.21</v>
      </c>
      <c r="F175" s="19">
        <v>8893.77</v>
      </c>
      <c r="G175" s="19">
        <v>-1981.38</v>
      </c>
    </row>
    <row r="176" spans="2:7" x14ac:dyDescent="0.25">
      <c r="B176" s="21">
        <v>15590</v>
      </c>
      <c r="C176" s="19">
        <v>90.37</v>
      </c>
      <c r="D176" s="19">
        <v>1.73</v>
      </c>
      <c r="E176" s="19">
        <v>6424.5</v>
      </c>
      <c r="F176" s="19">
        <v>8982.74</v>
      </c>
      <c r="G176" s="19">
        <v>-1979.11</v>
      </c>
    </row>
    <row r="177" spans="2:7" x14ac:dyDescent="0.25">
      <c r="B177" s="21">
        <v>15679</v>
      </c>
      <c r="C177" s="19">
        <v>91.07</v>
      </c>
      <c r="D177" s="19">
        <v>1.25</v>
      </c>
      <c r="E177" s="19">
        <v>6423.38</v>
      </c>
      <c r="F177" s="19">
        <v>9071.7000000000007</v>
      </c>
      <c r="G177" s="19">
        <v>-1976.79</v>
      </c>
    </row>
    <row r="178" spans="2:7" x14ac:dyDescent="0.25">
      <c r="B178" s="21">
        <v>15720</v>
      </c>
      <c r="C178" s="19">
        <v>91.52</v>
      </c>
      <c r="D178" s="19">
        <v>1.1100000000000001</v>
      </c>
      <c r="E178" s="19">
        <v>6422.46</v>
      </c>
      <c r="F178" s="19">
        <v>9112.68</v>
      </c>
      <c r="G178" s="19">
        <v>-1975.95</v>
      </c>
    </row>
    <row r="179" spans="2:7" x14ac:dyDescent="0.25">
      <c r="B179" s="21">
        <v>15780</v>
      </c>
      <c r="C179" s="19">
        <v>91.52</v>
      </c>
      <c r="D179" s="19">
        <v>1.1100000000000001</v>
      </c>
      <c r="E179" s="19">
        <v>6420.86</v>
      </c>
      <c r="F179" s="19">
        <v>9172.65</v>
      </c>
      <c r="G179" s="19">
        <v>-1974.79</v>
      </c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2022-07-19T19:51:21Z</dcterms:modified>
</cp:coreProperties>
</file>