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 codeName="{AE6600E7-7A62-396C-DE95-9942FA9DD81E}"/>
  <workbookPr filterPrivacy="1" codeName="ThisWorkbook" defaultThemeVersion="124226"/>
  <xr:revisionPtr revIDLastSave="0" documentId="8_{70F7EF2B-1CD7-4F16-BC72-5CEDB48BD3B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<sst xmlns="http://schemas.openxmlformats.org/spreadsheetml/2006/main" count="88" uniqueCount="83">
  <si>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</si>
  <si>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</si>
  <si>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</si>
  <si>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</si>
  <si>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</si>
  <si>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</si>
  <si>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</si>
  <si>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</si>
  <si>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</si>
  <si>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</si>
  <si>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</si>
  <si>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</si>
  <si>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</si>
  <si>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</si>
  <si>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</si>
  <si>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</si>
  <si>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</si>
  <si>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</si>
  <si>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</si>
  <si>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</si>
  <si>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</si>
  <si>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</si>
  <si>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</si>
  <si>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</si>
  <si>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</si>
  <si>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</si>
  <si>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</si>
  <si>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</si>
  <si>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</si>
  <si>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</si>
  <si>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</si>
  <si>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</si>
  <si>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</si>
  <si>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</si>
  <si>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</si>
  <si>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</si>
  <si>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</si>
  <si>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</si>
  <si>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</si>
  <si>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</si>
  <si>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</si>
  <si>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</si>
  <si>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</si>
  <si>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</si>
  <si>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</si>
  <si>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</si>
  <si>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</si>
  <si>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</si>
  <si>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</si>
  <si>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</si>
  <si>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</si>
  <si>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</si>
  <si>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</si>
  <si>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</si>
  <si>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</si>
  <si>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</si>
  <si>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</si>
  <si>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</si>
  <si>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</si>
  <si>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</si>
  <si>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13B-23 496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</si>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</sst>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7"/>
  <sheetViews>
    <sheetView tabSelected="1" zoomScaleNormal="100" zoomScaleSheetLayoutView="100" workbookViewId="0">
      <selection activeCell="M9" sqref="M9"/>
    </sheetView>
  </sheetViews>
  <sheetFormatPr defaultRowHeight="14.4" x14ac:dyDescent="0.3"/>
  <cols>
    <col min="1" max="1" width="38.33203125" customWidth="1"/>
    <col min="2" max="2" width="13.88671875" style="14" customWidth="1"/>
    <col min="3" max="3" width="12.6640625" style="16" customWidth="1"/>
    <col min="4" max="4" width="10.5546875" style="16" customWidth="1"/>
    <col min="5" max="5" width="10.5546875" style="20" customWidth="1"/>
    <col min="6" max="6" width="10.88671875" style="16" customWidth="1"/>
    <col min="7" max="7" width="10.44140625" style="16" customWidth="1"/>
    <col min="11" max="11" width="43.33203125" hidden="1" customWidth="1"/>
  </cols>
  <sheetData>
    <row r="1" spans="1:11" s="1" customFormat="1" ht="58.2" thickBot="1" x14ac:dyDescent="0.35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" thickBot="1" x14ac:dyDescent="0.35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" thickBot="1" x14ac:dyDescent="0.35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" thickBot="1" x14ac:dyDescent="0.35">
      <c r="A5" s="7">
        <v>86610</v>
      </c>
      <c r="B5">
        <v>250</v>
      </c>
      <c r="C5">
        <v>0</v>
      </c>
      <c r="D5">
        <v>0</v>
      </c>
      <c r="E5">
        <v>250</v>
      </c>
      <c r="F5">
        <v>0</v>
      </c>
      <c r="G5">
        <v>0</v>
      </c>
      <c r="K5" t="s">
        <v>58</v>
      </c>
    </row>
    <row r="6" spans="1:11" ht="15" thickBot="1" x14ac:dyDescent="0.35">
      <c r="A6" s="4" t="s">
        <v>9</v>
      </c>
      <c r="B6">
        <v>300</v>
      </c>
      <c r="C6">
        <v>1.5</v>
      </c>
      <c r="D6">
        <v>0</v>
      </c>
      <c r="E6">
        <v>299.99400000000003</v>
      </c>
      <c r="F6">
        <v>0.65400000000000003</v>
      </c>
      <c r="G6">
        <v>0</v>
      </c>
      <c r="K6" t="s">
        <v>59</v>
      </c>
    </row>
    <row r="7" spans="1:11" ht="15" thickBot="1" x14ac:dyDescent="0.35">
      <c r="A7" s="18" t="s">
        <v>56</v>
      </c>
      <c r="B7">
        <v>400</v>
      </c>
      <c r="C7">
        <v>4.5</v>
      </c>
      <c r="D7">
        <v>0</v>
      </c>
      <c r="E7">
        <v>399.846</v>
      </c>
      <c r="F7">
        <v>5.8869999999999996</v>
      </c>
      <c r="G7">
        <v>0</v>
      </c>
      <c r="K7" t="s">
        <v>60</v>
      </c>
    </row>
    <row r="8" spans="1:11" ht="15" thickBot="1" x14ac:dyDescent="0.35">
      <c r="A8" s="10" t="s">
        <v>12</v>
      </c>
      <c r="B8">
        <v>416.66699999999997</v>
      </c>
      <c r="C8">
        <v>5</v>
      </c>
      <c r="D8">
        <v>0</v>
      </c>
      <c r="E8">
        <v>416.45499999999998</v>
      </c>
      <c r="F8">
        <v>7.2679999999999998</v>
      </c>
      <c r="G8">
        <v>0</v>
      </c>
      <c r="K8" t="s">
        <v>61</v>
      </c>
    </row>
    <row r="9" spans="1:11" ht="15" thickBot="1" x14ac:dyDescent="0.35">
      <c r="A9" s="17"/>
      <c r="B9">
        <v>500</v>
      </c>
      <c r="C9">
        <v>7.4489999999999998</v>
      </c>
      <c r="D9">
        <v>355.28800000000001</v>
      </c>
      <c r="E9">
        <v>499.291</v>
      </c>
      <c r="F9">
        <v>16.283999999999999</v>
      </c>
      <c r="G9">
        <v>-0.44400000000000001</v>
      </c>
      <c r="K9" t="s">
        <v>62</v>
      </c>
    </row>
    <row r="10" spans="1:11" ht="15" thickBot="1" x14ac:dyDescent="0.35">
      <c r="A10" s="9" t="s">
        <v>11</v>
      </c>
      <c r="B10">
        <v>600</v>
      </c>
      <c r="C10">
        <v>10.42</v>
      </c>
      <c r="D10">
        <v>352.56599999999997</v>
      </c>
      <c r="E10">
        <v>598.06700000000001</v>
      </c>
      <c r="F10">
        <v>31.716000000000001</v>
      </c>
      <c r="G10">
        <v>-2.1469999999999998</v>
      </c>
      <c r="K10" t="s">
        <v>63</v>
      </c>
    </row>
    <row r="11" spans="1:11" ht="15" thickBot="1" x14ac:dyDescent="0.35">
      <c r="A11" s="21" t="s">
        <v>82</v>
      </c>
      <c r="B11">
        <v>700</v>
      </c>
      <c r="C11">
        <v>13.404</v>
      </c>
      <c r="D11">
        <v>351.04300000000001</v>
      </c>
      <c r="E11">
        <v>695.90300000000002</v>
      </c>
      <c r="F11">
        <v>52.137</v>
      </c>
      <c r="G11">
        <v>-5.1219999999999999</v>
      </c>
      <c r="K11" t="s">
        <v>64</v>
      </c>
    </row>
    <row r="12" spans="1:11" ht="15" thickBot="1" x14ac:dyDescent="0.35">
      <c r="A12" s="9" t="s">
        <v>10</v>
      </c>
      <c r="B12">
        <v>800</v>
      </c>
      <c r="C12">
        <v>16.393999999999998</v>
      </c>
      <c r="D12">
        <v>350.06799999999998</v>
      </c>
      <c r="E12">
        <v>792.53</v>
      </c>
      <c r="F12">
        <v>77.492000000000004</v>
      </c>
      <c r="G12">
        <v>-9.3620000000000001</v>
      </c>
      <c r="K12" t="s">
        <v>65</v>
      </c>
    </row>
    <row r="13" spans="1:11" ht="15" thickBot="1" x14ac:dyDescent="0.35">
      <c r="A13" s="8" t="s">
        <v>33</v>
      </c>
      <c r="B13">
        <v>900</v>
      </c>
      <c r="C13">
        <v>19.385999999999999</v>
      </c>
      <c r="D13">
        <v>349.387</v>
      </c>
      <c r="E13">
        <v>887.68499999999995</v>
      </c>
      <c r="F13">
        <v>107.712</v>
      </c>
      <c r="G13">
        <v>-14.853999999999999</v>
      </c>
      <c r="K13" t="s">
        <v>66</v>
      </c>
    </row>
    <row r="14" spans="1:11" ht="15" thickBot="1" x14ac:dyDescent="0.35">
      <c r="A14" s="9" t="s">
        <v>29</v>
      </c>
      <c r="B14">
        <v>922.71100000000001</v>
      </c>
      <c r="C14">
        <v>20.065999999999999</v>
      </c>
      <c r="D14">
        <v>349.25900000000001</v>
      </c>
      <c r="E14">
        <v>909.06299999999999</v>
      </c>
      <c r="F14">
        <v>115.245</v>
      </c>
      <c r="G14">
        <v>-16.274000000000001</v>
      </c>
      <c r="K14" t="s">
        <v>67</v>
      </c>
    </row>
    <row r="15" spans="1:11" ht="15" thickBot="1" x14ac:dyDescent="0.35">
      <c r="A15" t="str">
        <f>INDEX(Lookup!E2:E5,Lookup!F2)</f>
        <v>Directional</v>
      </c>
      <c r="B15">
        <v>1000</v>
      </c>
      <c r="C15">
        <v>20.065999999999999</v>
      </c>
      <c r="D15">
        <v>349.25900000000001</v>
      </c>
      <c r="E15">
        <v>981.66</v>
      </c>
      <c r="F15">
        <v>141.29900000000001</v>
      </c>
      <c r="G15">
        <v>-21.216000000000001</v>
      </c>
      <c r="K15" t="s">
        <v>68</v>
      </c>
    </row>
    <row r="16" spans="1:11" ht="15" thickBot="1" x14ac:dyDescent="0.35">
      <c r="A16" s="9" t="s">
        <v>13</v>
      </c>
      <c r="B16">
        <v>1100</v>
      </c>
      <c r="C16">
        <v>20.065999999999999</v>
      </c>
      <c r="D16">
        <v>349.25900000000001</v>
      </c>
      <c r="E16">
        <v>1075.5899999999999</v>
      </c>
      <c r="F16">
        <v>175.00899999999999</v>
      </c>
      <c r="G16">
        <v>-27.61</v>
      </c>
      <c r="K16" t="s">
        <v>69</v>
      </c>
    </row>
    <row r="17" spans="1:11" ht="15" thickBot="1" x14ac:dyDescent="0.35">
      <c r="A17" t="str">
        <f>INDEX(Lookup!A2:A4,Lookup!B2)</f>
        <v>True</v>
      </c>
      <c r="B17">
        <v>1200</v>
      </c>
      <c r="C17">
        <v>20.065999999999999</v>
      </c>
      <c r="D17">
        <v>349.25900000000001</v>
      </c>
      <c r="E17">
        <v>1169.519</v>
      </c>
      <c r="F17">
        <v>208.71799999999999</v>
      </c>
      <c r="G17">
        <v>-34.005000000000003</v>
      </c>
      <c r="K17" t="s">
        <v>70</v>
      </c>
    </row>
    <row r="18" spans="1:11" ht="15" thickBot="1" x14ac:dyDescent="0.35">
      <c r="A18" s="9" t="s">
        <v>15</v>
      </c>
      <c r="B18">
        <v>1300</v>
      </c>
      <c r="C18">
        <v>20.065999999999999</v>
      </c>
      <c r="D18">
        <v>349.25900000000001</v>
      </c>
      <c r="E18">
        <v>1263.4490000000001</v>
      </c>
      <c r="F18">
        <v>242.428</v>
      </c>
      <c r="G18">
        <v>-40.399000000000001</v>
      </c>
      <c r="K18" t="s">
        <v>71</v>
      </c>
    </row>
    <row r="19" spans="1:11" x14ac:dyDescent="0.3">
      <c r="A19" t="e">
        <f>INDEX(Lookup!C2:C12,Lookup!D2)</f>
        <v>#VALUE!</v>
      </c>
      <c r="B19">
        <v>1400</v>
      </c>
      <c r="C19">
        <v>20.065999999999999</v>
      </c>
      <c r="D19">
        <v>349.25900000000001</v>
      </c>
      <c r="E19">
        <v>1357.3789999999999</v>
      </c>
      <c r="F19">
        <v>276.137</v>
      </c>
      <c r="G19">
        <v>-46.792999999999999</v>
      </c>
      <c r="K19" t="s">
        <v>72</v>
      </c>
    </row>
    <row r="20" spans="1:11" x14ac:dyDescent="0.3">
      <c r="B20">
        <v>1500</v>
      </c>
      <c r="C20">
        <v>20.065999999999999</v>
      </c>
      <c r="D20">
        <v>349.25900000000001</v>
      </c>
      <c r="E20">
        <v>1451.308</v>
      </c>
      <c r="F20">
        <v>309.84699999999998</v>
      </c>
      <c r="G20">
        <v>-53.186999999999998</v>
      </c>
      <c r="K20" t="s">
        <v>73</v>
      </c>
    </row>
    <row r="21" spans="1:11" x14ac:dyDescent="0.3">
      <c r="B21">
        <v>1600</v>
      </c>
      <c r="C21">
        <v>20.065999999999999</v>
      </c>
      <c r="D21">
        <v>349.25900000000001</v>
      </c>
      <c r="E21">
        <v>1545.2380000000001</v>
      </c>
      <c r="F21">
        <v>343.55700000000002</v>
      </c>
      <c r="G21">
        <v>-59.581000000000003</v>
      </c>
      <c r="K21" t="s">
        <v>74</v>
      </c>
    </row>
    <row r="22" spans="1:11" x14ac:dyDescent="0.3">
      <c r="B22">
        <v>1700</v>
      </c>
      <c r="C22">
        <v>20.065999999999999</v>
      </c>
      <c r="D22">
        <v>349.25900000000001</v>
      </c>
      <c r="E22">
        <v>1639.1669999999999</v>
      </c>
      <c r="F22">
        <v>377.26600000000002</v>
      </c>
      <c r="G22">
        <v>-65.975999999999999</v>
      </c>
      <c r="K22" t="s">
        <v>75</v>
      </c>
    </row>
    <row r="23" spans="1:11" x14ac:dyDescent="0.3">
      <c r="B23">
        <v>1800</v>
      </c>
      <c r="C23">
        <v>20.065999999999999</v>
      </c>
      <c r="D23">
        <v>349.25900000000001</v>
      </c>
      <c r="E23">
        <v>1733.097</v>
      </c>
      <c r="F23">
        <v>410.976</v>
      </c>
      <c r="G23">
        <v>-72.37</v>
      </c>
      <c r="K23" t="s">
        <v>76</v>
      </c>
    </row>
    <row r="24" spans="1:11" x14ac:dyDescent="0.3">
      <c r="B24">
        <v>1900</v>
      </c>
      <c r="C24">
        <v>20.065999999999999</v>
      </c>
      <c r="D24">
        <v>349.25900000000001</v>
      </c>
      <c r="E24">
        <v>1827.027</v>
      </c>
      <c r="F24">
        <v>444.68599999999998</v>
      </c>
      <c r="G24">
        <v>-78.763999999999996</v>
      </c>
      <c r="K24" t="s">
        <v>77</v>
      </c>
    </row>
    <row r="25" spans="1:11" x14ac:dyDescent="0.3">
      <c r="B25">
        <v>2000</v>
      </c>
      <c r="C25">
        <v>20.065999999999999</v>
      </c>
      <c r="D25">
        <v>349.25900000000001</v>
      </c>
      <c r="E25">
        <v>1920.9559999999999</v>
      </c>
      <c r="F25">
        <v>478.39499999999998</v>
      </c>
      <c r="G25">
        <v>-85.158000000000001</v>
      </c>
      <c r="K25" t="s">
        <v>78</v>
      </c>
    </row>
    <row r="26" spans="1:11" x14ac:dyDescent="0.3">
      <c r="B26">
        <v>2100</v>
      </c>
      <c r="C26">
        <v>20.065999999999999</v>
      </c>
      <c r="D26">
        <v>349.25900000000001</v>
      </c>
      <c r="E26">
        <v>2014.886</v>
      </c>
      <c r="F26">
        <v>512.10500000000002</v>
      </c>
      <c r="G26">
        <v>-91.552000000000007</v>
      </c>
      <c r="K26" t="s">
        <v>79</v>
      </c>
    </row>
    <row r="27" spans="1:11" x14ac:dyDescent="0.3">
      <c r="B27">
        <v>2200</v>
      </c>
      <c r="C27">
        <v>20.065999999999999</v>
      </c>
      <c r="D27">
        <v>349.25900000000001</v>
      </c>
      <c r="E27">
        <v>2108.8159999999998</v>
      </c>
      <c r="F27">
        <v>545.81399999999996</v>
      </c>
      <c r="G27">
        <v>-97.947000000000003</v>
      </c>
      <c r="K27" t="s">
        <v>80</v>
      </c>
    </row>
    <row r="28" spans="1:11" x14ac:dyDescent="0.3">
      <c r="B28">
        <v>2300</v>
      </c>
      <c r="C28">
        <v>20.065999999999999</v>
      </c>
      <c r="D28">
        <v>349.25900000000001</v>
      </c>
      <c r="E28">
        <v>2202.7449999999999</v>
      </c>
      <c r="F28">
        <v>579.524</v>
      </c>
      <c r="G28">
        <v>-104.34099999999999</v>
      </c>
      <c r="K28" t="s">
        <v>81</v>
      </c>
    </row>
    <row r="29" spans="1:11" x14ac:dyDescent="0.3">
      <c r="B29">
        <v>2400</v>
      </c>
      <c r="C29">
        <v>20.065999999999999</v>
      </c>
      <c r="D29">
        <v>349.25900000000001</v>
      </c>
      <c r="E29">
        <v>2296.6750000000002</v>
      </c>
      <c r="F29">
        <v>613.23400000000004</v>
      </c>
      <c r="G29">
        <v>-110.735</v>
      </c>
    </row>
    <row r="30" spans="1:11" x14ac:dyDescent="0.3">
      <c r="B30">
        <v>2500</v>
      </c>
      <c r="C30">
        <v>20.065999999999999</v>
      </c>
      <c r="D30">
        <v>349.25900000000001</v>
      </c>
      <c r="E30">
        <v>2390.6039999999998</v>
      </c>
      <c r="F30">
        <v>646.94299999999998</v>
      </c>
      <c r="G30">
        <v>-117.129</v>
      </c>
    </row>
    <row r="31" spans="1:11" x14ac:dyDescent="0.3">
      <c r="B31">
        <v>2600</v>
      </c>
      <c r="C31">
        <v>20.065999999999999</v>
      </c>
      <c r="D31">
        <v>349.25900000000001</v>
      </c>
      <c r="E31">
        <v>2484.5340000000001</v>
      </c>
      <c r="F31">
        <v>680.65300000000002</v>
      </c>
      <c r="G31">
        <v>-123.523</v>
      </c>
    </row>
    <row r="32" spans="1:11" x14ac:dyDescent="0.3">
      <c r="B32">
        <v>2700</v>
      </c>
      <c r="C32">
        <v>20.065999999999999</v>
      </c>
      <c r="D32">
        <v>349.25900000000001</v>
      </c>
      <c r="E32">
        <v>2578.4639999999999</v>
      </c>
      <c r="F32">
        <v>714.36199999999997</v>
      </c>
      <c r="G32">
        <v>-129.91800000000001</v>
      </c>
    </row>
    <row r="33" spans="2:7" x14ac:dyDescent="0.3">
      <c r="B33">
        <v>2800</v>
      </c>
      <c r="C33">
        <v>20.065999999999999</v>
      </c>
      <c r="D33">
        <v>349.25900000000001</v>
      </c>
      <c r="E33">
        <v>2672.393</v>
      </c>
      <c r="F33">
        <v>748.072</v>
      </c>
      <c r="G33">
        <v>-136.31200000000001</v>
      </c>
    </row>
    <row r="34" spans="2:7" x14ac:dyDescent="0.3">
      <c r="B34">
        <v>2900</v>
      </c>
      <c r="C34">
        <v>20.065999999999999</v>
      </c>
      <c r="D34">
        <v>349.25900000000001</v>
      </c>
      <c r="E34">
        <v>2766.3229999999999</v>
      </c>
      <c r="F34">
        <v>781.78200000000004</v>
      </c>
      <c r="G34">
        <v>-142.70599999999999</v>
      </c>
    </row>
    <row r="35" spans="2:7" x14ac:dyDescent="0.3">
      <c r="B35">
        <v>3000</v>
      </c>
      <c r="C35">
        <v>20.065999999999999</v>
      </c>
      <c r="D35">
        <v>349.25900000000001</v>
      </c>
      <c r="E35">
        <v>2860.2530000000002</v>
      </c>
      <c r="F35">
        <v>815.49099999999999</v>
      </c>
      <c r="G35">
        <v>-149.1</v>
      </c>
    </row>
    <row r="36" spans="2:7" x14ac:dyDescent="0.3">
      <c r="B36">
        <v>3100</v>
      </c>
      <c r="C36">
        <v>20.065999999999999</v>
      </c>
      <c r="D36">
        <v>349.25900000000001</v>
      </c>
      <c r="E36">
        <v>2954.1819999999998</v>
      </c>
      <c r="F36">
        <v>849.20100000000002</v>
      </c>
      <c r="G36">
        <v>-155.494</v>
      </c>
    </row>
    <row r="37" spans="2:7" x14ac:dyDescent="0.3">
      <c r="B37">
        <v>3200</v>
      </c>
      <c r="C37">
        <v>20.065999999999999</v>
      </c>
      <c r="D37">
        <v>349.25900000000001</v>
      </c>
      <c r="E37">
        <v>3048.1120000000001</v>
      </c>
      <c r="F37">
        <v>882.91</v>
      </c>
      <c r="G37">
        <v>-161.88900000000001</v>
      </c>
    </row>
    <row r="38" spans="2:7" x14ac:dyDescent="0.3">
      <c r="B38">
        <v>3300</v>
      </c>
      <c r="C38">
        <v>20.065999999999999</v>
      </c>
      <c r="D38">
        <v>349.25900000000001</v>
      </c>
      <c r="E38">
        <v>3142.0419999999999</v>
      </c>
      <c r="F38">
        <v>916.62</v>
      </c>
      <c r="G38">
        <v>-168.28299999999999</v>
      </c>
    </row>
    <row r="39" spans="2:7" x14ac:dyDescent="0.3">
      <c r="B39">
        <v>3400</v>
      </c>
      <c r="C39">
        <v>20.065999999999999</v>
      </c>
      <c r="D39">
        <v>349.25900000000001</v>
      </c>
      <c r="E39">
        <v>3235.971</v>
      </c>
      <c r="F39">
        <v>950.33</v>
      </c>
      <c r="G39">
        <v>-174.67699999999999</v>
      </c>
    </row>
    <row r="40" spans="2:7" x14ac:dyDescent="0.3">
      <c r="B40">
        <v>3500</v>
      </c>
      <c r="C40">
        <v>20.065999999999999</v>
      </c>
      <c r="D40">
        <v>349.25900000000001</v>
      </c>
      <c r="E40">
        <v>3329.9009999999998</v>
      </c>
      <c r="F40">
        <v>984.03899999999999</v>
      </c>
      <c r="G40">
        <v>-181.071</v>
      </c>
    </row>
    <row r="41" spans="2:7" x14ac:dyDescent="0.3">
      <c r="B41">
        <v>3600</v>
      </c>
      <c r="C41">
        <v>20.065999999999999</v>
      </c>
      <c r="D41">
        <v>349.25900000000001</v>
      </c>
      <c r="E41">
        <v>3423.83</v>
      </c>
      <c r="F41">
        <v>1017.749</v>
      </c>
      <c r="G41">
        <v>-187.46600000000001</v>
      </c>
    </row>
    <row r="42" spans="2:7" x14ac:dyDescent="0.3">
      <c r="B42">
        <v>3700</v>
      </c>
      <c r="C42">
        <v>20.065999999999999</v>
      </c>
      <c r="D42">
        <v>349.25900000000001</v>
      </c>
      <c r="E42">
        <v>3517.76</v>
      </c>
      <c r="F42">
        <v>1051.4590000000001</v>
      </c>
      <c r="G42">
        <v>-193.86</v>
      </c>
    </row>
    <row r="43" spans="2:7" x14ac:dyDescent="0.3">
      <c r="B43">
        <v>3800</v>
      </c>
      <c r="C43">
        <v>20.065999999999999</v>
      </c>
      <c r="D43">
        <v>349.25900000000001</v>
      </c>
      <c r="E43">
        <v>3611.69</v>
      </c>
      <c r="F43">
        <v>1085.1679999999999</v>
      </c>
      <c r="G43">
        <v>-200.25399999999999</v>
      </c>
    </row>
    <row r="44" spans="2:7" x14ac:dyDescent="0.3">
      <c r="B44">
        <v>3900</v>
      </c>
      <c r="C44">
        <v>20.065999999999999</v>
      </c>
      <c r="D44">
        <v>349.25900000000001</v>
      </c>
      <c r="E44">
        <v>3705.6190000000001</v>
      </c>
      <c r="F44">
        <v>1118.8779999999999</v>
      </c>
      <c r="G44">
        <v>-206.648</v>
      </c>
    </row>
    <row r="45" spans="2:7" x14ac:dyDescent="0.3">
      <c r="B45">
        <v>4000</v>
      </c>
      <c r="C45">
        <v>20.065999999999999</v>
      </c>
      <c r="D45">
        <v>349.25900000000001</v>
      </c>
      <c r="E45">
        <v>3799.549</v>
      </c>
      <c r="F45">
        <v>1152.587</v>
      </c>
      <c r="G45">
        <v>-213.042</v>
      </c>
    </row>
    <row r="46" spans="2:7" x14ac:dyDescent="0.3">
      <c r="B46">
        <v>4100</v>
      </c>
      <c r="C46">
        <v>20.065999999999999</v>
      </c>
      <c r="D46">
        <v>349.25900000000001</v>
      </c>
      <c r="E46">
        <v>3893.4789999999998</v>
      </c>
      <c r="F46">
        <v>1186.297</v>
      </c>
      <c r="G46">
        <v>-219.43700000000001</v>
      </c>
    </row>
    <row r="47" spans="2:7" x14ac:dyDescent="0.3">
      <c r="B47">
        <v>4200</v>
      </c>
      <c r="C47">
        <v>20.065999999999999</v>
      </c>
      <c r="D47">
        <v>349.25900000000001</v>
      </c>
      <c r="E47">
        <v>3987.4079999999999</v>
      </c>
      <c r="F47">
        <v>1220.0070000000001</v>
      </c>
      <c r="G47">
        <v>-225.83099999999999</v>
      </c>
    </row>
    <row r="48" spans="2:7" x14ac:dyDescent="0.3">
      <c r="B48">
        <v>4300</v>
      </c>
      <c r="C48">
        <v>20.065999999999999</v>
      </c>
      <c r="D48">
        <v>349.25900000000001</v>
      </c>
      <c r="E48">
        <v>4081.3380000000002</v>
      </c>
      <c r="F48">
        <v>1253.7159999999999</v>
      </c>
      <c r="G48">
        <v>-232.22499999999999</v>
      </c>
    </row>
    <row r="49" spans="2:7" x14ac:dyDescent="0.3">
      <c r="B49">
        <v>4400</v>
      </c>
      <c r="C49">
        <v>20.065999999999999</v>
      </c>
      <c r="D49">
        <v>349.25900000000001</v>
      </c>
      <c r="E49">
        <v>4175.268</v>
      </c>
      <c r="F49">
        <v>1287.4259999999999</v>
      </c>
      <c r="G49">
        <v>-238.619</v>
      </c>
    </row>
    <row r="50" spans="2:7" x14ac:dyDescent="0.3">
      <c r="B50">
        <v>4500</v>
      </c>
      <c r="C50">
        <v>20.065999999999999</v>
      </c>
      <c r="D50">
        <v>349.25900000000001</v>
      </c>
      <c r="E50">
        <v>4269.1970000000001</v>
      </c>
      <c r="F50">
        <v>1321.135</v>
      </c>
      <c r="G50">
        <v>-245.01300000000001</v>
      </c>
    </row>
    <row r="51" spans="2:7" x14ac:dyDescent="0.3">
      <c r="B51">
        <v>4600</v>
      </c>
      <c r="C51">
        <v>20.065999999999999</v>
      </c>
      <c r="D51">
        <v>349.25900000000001</v>
      </c>
      <c r="E51">
        <v>4363.1270000000004</v>
      </c>
      <c r="F51">
        <v>1354.845</v>
      </c>
      <c r="G51">
        <v>-251.40799999999999</v>
      </c>
    </row>
    <row r="52" spans="2:7" x14ac:dyDescent="0.3">
      <c r="B52">
        <v>4700</v>
      </c>
      <c r="C52">
        <v>20.065999999999999</v>
      </c>
      <c r="D52">
        <v>349.25900000000001</v>
      </c>
      <c r="E52">
        <v>4457.0559999999996</v>
      </c>
      <c r="F52">
        <v>1388.5550000000001</v>
      </c>
      <c r="G52">
        <v>-257.80200000000002</v>
      </c>
    </row>
    <row r="53" spans="2:7" x14ac:dyDescent="0.3">
      <c r="B53">
        <v>4800</v>
      </c>
      <c r="C53">
        <v>20.065999999999999</v>
      </c>
      <c r="D53">
        <v>349.25900000000001</v>
      </c>
      <c r="E53">
        <v>4550.9859999999999</v>
      </c>
      <c r="F53">
        <v>1422.2639999999999</v>
      </c>
      <c r="G53">
        <v>-264.19600000000003</v>
      </c>
    </row>
    <row r="54" spans="2:7" x14ac:dyDescent="0.3">
      <c r="B54">
        <v>4900</v>
      </c>
      <c r="C54">
        <v>20.065999999999999</v>
      </c>
      <c r="D54">
        <v>349.25900000000001</v>
      </c>
      <c r="E54">
        <v>4644.9160000000002</v>
      </c>
      <c r="F54">
        <v>1455.9739999999999</v>
      </c>
      <c r="G54">
        <v>-270.58999999999997</v>
      </c>
    </row>
    <row r="55" spans="2:7" x14ac:dyDescent="0.3">
      <c r="B55">
        <v>5000</v>
      </c>
      <c r="C55">
        <v>20.065999999999999</v>
      </c>
      <c r="D55">
        <v>349.25900000000001</v>
      </c>
      <c r="E55">
        <v>4738.8450000000003</v>
      </c>
      <c r="F55">
        <v>1489.684</v>
      </c>
      <c r="G55">
        <v>-276.98399999999998</v>
      </c>
    </row>
    <row r="56" spans="2:7" x14ac:dyDescent="0.3">
      <c r="B56">
        <v>5100</v>
      </c>
      <c r="C56">
        <v>20.065999999999999</v>
      </c>
      <c r="D56">
        <v>349.25900000000001</v>
      </c>
      <c r="E56">
        <v>4832.7749999999996</v>
      </c>
      <c r="F56">
        <v>1523.393</v>
      </c>
      <c r="G56">
        <v>-283.37900000000002</v>
      </c>
    </row>
    <row r="57" spans="2:7" x14ac:dyDescent="0.3">
      <c r="B57">
        <v>5200</v>
      </c>
      <c r="C57">
        <v>20.065999999999999</v>
      </c>
      <c r="D57">
        <v>349.25900000000001</v>
      </c>
      <c r="E57">
        <v>4926.7049999999999</v>
      </c>
      <c r="F57">
        <v>1557.1030000000001</v>
      </c>
      <c r="G57">
        <v>-289.77300000000002</v>
      </c>
    </row>
    <row r="58" spans="2:7" x14ac:dyDescent="0.3">
      <c r="B58">
        <v>5300</v>
      </c>
      <c r="C58">
        <v>20.065999999999999</v>
      </c>
      <c r="D58">
        <v>349.25900000000001</v>
      </c>
      <c r="E58">
        <v>5020.634</v>
      </c>
      <c r="F58">
        <v>1590.8119999999999</v>
      </c>
      <c r="G58">
        <v>-296.16699999999997</v>
      </c>
    </row>
    <row r="59" spans="2:7" x14ac:dyDescent="0.3">
      <c r="B59">
        <v>5400</v>
      </c>
      <c r="C59">
        <v>20.065999999999999</v>
      </c>
      <c r="D59">
        <v>349.25900000000001</v>
      </c>
      <c r="E59">
        <v>5114.5640000000003</v>
      </c>
      <c r="F59">
        <v>1624.5219999999999</v>
      </c>
      <c r="G59">
        <v>-302.56099999999998</v>
      </c>
    </row>
    <row r="60" spans="2:7" x14ac:dyDescent="0.3">
      <c r="B60">
        <v>5500</v>
      </c>
      <c r="C60">
        <v>20.065999999999999</v>
      </c>
      <c r="D60">
        <v>349.25900000000001</v>
      </c>
      <c r="E60">
        <v>5208.4939999999997</v>
      </c>
      <c r="F60">
        <v>1658.232</v>
      </c>
      <c r="G60">
        <v>-308.95499999999998</v>
      </c>
    </row>
    <row r="61" spans="2:7" x14ac:dyDescent="0.3">
      <c r="B61">
        <v>5600</v>
      </c>
      <c r="C61">
        <v>20.065999999999999</v>
      </c>
      <c r="D61">
        <v>349.25900000000001</v>
      </c>
      <c r="E61">
        <v>5302.4229999999998</v>
      </c>
      <c r="F61">
        <v>1691.941</v>
      </c>
      <c r="G61">
        <v>-315.35000000000002</v>
      </c>
    </row>
    <row r="62" spans="2:7" x14ac:dyDescent="0.3">
      <c r="B62">
        <v>5700</v>
      </c>
      <c r="C62">
        <v>20.065999999999999</v>
      </c>
      <c r="D62">
        <v>349.25900000000001</v>
      </c>
      <c r="E62">
        <v>5396.3530000000001</v>
      </c>
      <c r="F62">
        <v>1725.6510000000001</v>
      </c>
      <c r="G62">
        <v>-321.74400000000003</v>
      </c>
    </row>
    <row r="63" spans="2:7" x14ac:dyDescent="0.3">
      <c r="B63">
        <v>5800</v>
      </c>
      <c r="C63">
        <v>20.065999999999999</v>
      </c>
      <c r="D63">
        <v>349.25900000000001</v>
      </c>
      <c r="E63">
        <v>5490.2820000000002</v>
      </c>
      <c r="F63">
        <v>1759.36</v>
      </c>
      <c r="G63">
        <v>-328.13799999999998</v>
      </c>
    </row>
    <row r="64" spans="2:7" x14ac:dyDescent="0.3">
      <c r="B64">
        <v>5900</v>
      </c>
      <c r="C64">
        <v>20.065999999999999</v>
      </c>
      <c r="D64">
        <v>349.25900000000001</v>
      </c>
      <c r="E64">
        <v>5584.2120000000004</v>
      </c>
      <c r="F64">
        <v>1793.07</v>
      </c>
      <c r="G64">
        <v>-334.53199999999998</v>
      </c>
    </row>
    <row r="65" spans="2:7" x14ac:dyDescent="0.3">
      <c r="B65">
        <v>6000</v>
      </c>
      <c r="C65">
        <v>20.065999999999999</v>
      </c>
      <c r="D65">
        <v>349.25900000000001</v>
      </c>
      <c r="E65">
        <v>5678.1419999999998</v>
      </c>
      <c r="F65">
        <v>1826.78</v>
      </c>
      <c r="G65">
        <v>-340.92700000000002</v>
      </c>
    </row>
    <row r="66" spans="2:7" x14ac:dyDescent="0.3">
      <c r="B66">
        <v>6100</v>
      </c>
      <c r="C66">
        <v>20.065999999999999</v>
      </c>
      <c r="D66">
        <v>349.25900000000001</v>
      </c>
      <c r="E66">
        <v>5772.0709999999999</v>
      </c>
      <c r="F66">
        <v>1860.489</v>
      </c>
      <c r="G66">
        <v>-347.32100000000003</v>
      </c>
    </row>
    <row r="67" spans="2:7" x14ac:dyDescent="0.3">
      <c r="B67">
        <v>6200</v>
      </c>
      <c r="C67">
        <v>20.065999999999999</v>
      </c>
      <c r="D67">
        <v>349.25900000000001</v>
      </c>
      <c r="E67">
        <v>5866.0010000000002</v>
      </c>
      <c r="F67">
        <v>1894.1990000000001</v>
      </c>
      <c r="G67">
        <v>-353.71499999999997</v>
      </c>
    </row>
    <row r="68" spans="2:7" x14ac:dyDescent="0.3">
      <c r="B68">
        <v>6300</v>
      </c>
      <c r="C68">
        <v>20.065999999999999</v>
      </c>
      <c r="D68">
        <v>349.25900000000001</v>
      </c>
      <c r="E68">
        <v>5959.9309999999996</v>
      </c>
      <c r="F68">
        <v>1927.9079999999999</v>
      </c>
      <c r="G68">
        <v>-360.10899999999998</v>
      </c>
    </row>
    <row r="69" spans="2:7" x14ac:dyDescent="0.3">
      <c r="B69">
        <v>6400</v>
      </c>
      <c r="C69">
        <v>20.065999999999999</v>
      </c>
      <c r="D69">
        <v>349.25900000000001</v>
      </c>
      <c r="E69">
        <v>6053.86</v>
      </c>
      <c r="F69">
        <v>1961.6179999999999</v>
      </c>
      <c r="G69">
        <v>-366.50299999999999</v>
      </c>
    </row>
    <row r="70" spans="2:7" x14ac:dyDescent="0.3">
      <c r="B70">
        <v>6500</v>
      </c>
      <c r="C70">
        <v>20.065999999999999</v>
      </c>
      <c r="D70">
        <v>349.25900000000001</v>
      </c>
      <c r="E70">
        <v>6147.79</v>
      </c>
      <c r="F70">
        <v>1995.328</v>
      </c>
      <c r="G70">
        <v>-372.89800000000002</v>
      </c>
    </row>
    <row r="71" spans="2:7" x14ac:dyDescent="0.3">
      <c r="B71">
        <v>6600</v>
      </c>
      <c r="C71">
        <v>20.065999999999999</v>
      </c>
      <c r="D71">
        <v>349.25900000000001</v>
      </c>
      <c r="E71">
        <v>6241.7190000000001</v>
      </c>
      <c r="F71">
        <v>2029.037</v>
      </c>
      <c r="G71">
        <v>-379.29199999999997</v>
      </c>
    </row>
    <row r="72" spans="2:7" x14ac:dyDescent="0.3">
      <c r="B72">
        <v>6700</v>
      </c>
      <c r="C72">
        <v>20.065999999999999</v>
      </c>
      <c r="D72">
        <v>349.25900000000001</v>
      </c>
      <c r="E72">
        <v>6335.6490000000003</v>
      </c>
      <c r="F72">
        <v>2062.7469999999998</v>
      </c>
      <c r="G72">
        <v>-385.68599999999998</v>
      </c>
    </row>
    <row r="73" spans="2:7" x14ac:dyDescent="0.3">
      <c r="B73">
        <v>6800</v>
      </c>
      <c r="C73">
        <v>20.065999999999999</v>
      </c>
      <c r="D73">
        <v>349.25900000000001</v>
      </c>
      <c r="E73">
        <v>6429.5789999999997</v>
      </c>
      <c r="F73">
        <v>2096.4569999999999</v>
      </c>
      <c r="G73">
        <v>-392.08</v>
      </c>
    </row>
    <row r="74" spans="2:7" x14ac:dyDescent="0.3">
      <c r="B74">
        <v>6900</v>
      </c>
      <c r="C74">
        <v>20.065999999999999</v>
      </c>
      <c r="D74">
        <v>349.25900000000001</v>
      </c>
      <c r="E74">
        <v>6523.5079999999998</v>
      </c>
      <c r="F74">
        <v>2130.1660000000002</v>
      </c>
      <c r="G74">
        <v>-398.47399999999999</v>
      </c>
    </row>
    <row r="75" spans="2:7" x14ac:dyDescent="0.3">
      <c r="B75">
        <v>7000</v>
      </c>
      <c r="C75">
        <v>20.065999999999999</v>
      </c>
      <c r="D75">
        <v>349.25900000000001</v>
      </c>
      <c r="E75">
        <v>6617.4380000000001</v>
      </c>
      <c r="F75">
        <v>2163.8760000000002</v>
      </c>
      <c r="G75">
        <v>-404.86900000000003</v>
      </c>
    </row>
    <row r="76" spans="2:7" x14ac:dyDescent="0.3">
      <c r="B76">
        <v>7100</v>
      </c>
      <c r="C76">
        <v>20.065999999999999</v>
      </c>
      <c r="D76">
        <v>349.25900000000001</v>
      </c>
      <c r="E76">
        <v>6711.3680000000004</v>
      </c>
      <c r="F76">
        <v>2197.585</v>
      </c>
      <c r="G76">
        <v>-411.26299999999998</v>
      </c>
    </row>
    <row r="77" spans="2:7" x14ac:dyDescent="0.3">
      <c r="B77">
        <v>7200</v>
      </c>
      <c r="C77">
        <v>20.065999999999999</v>
      </c>
      <c r="D77">
        <v>349.25900000000001</v>
      </c>
      <c r="E77">
        <v>6805.2969999999996</v>
      </c>
      <c r="F77">
        <v>2231.2950000000001</v>
      </c>
      <c r="G77">
        <v>-417.65699999999998</v>
      </c>
    </row>
    <row r="78" spans="2:7" x14ac:dyDescent="0.3">
      <c r="B78">
        <v>7300</v>
      </c>
      <c r="C78">
        <v>20.065999999999999</v>
      </c>
      <c r="D78">
        <v>349.25900000000001</v>
      </c>
      <c r="E78">
        <v>6899.2269999999999</v>
      </c>
      <c r="F78">
        <v>2265.0050000000001</v>
      </c>
      <c r="G78">
        <v>-424.05099999999999</v>
      </c>
    </row>
    <row r="79" spans="2:7" x14ac:dyDescent="0.3">
      <c r="B79">
        <v>7400</v>
      </c>
      <c r="C79">
        <v>20.065999999999999</v>
      </c>
      <c r="D79">
        <v>349.25900000000001</v>
      </c>
      <c r="E79">
        <v>6993.1570000000002</v>
      </c>
      <c r="F79">
        <v>2298.7139999999999</v>
      </c>
      <c r="G79">
        <v>-430.44499999999999</v>
      </c>
    </row>
    <row r="80" spans="2:7" x14ac:dyDescent="0.3">
      <c r="B80">
        <v>7500</v>
      </c>
      <c r="C80">
        <v>20.065999999999999</v>
      </c>
      <c r="D80">
        <v>349.25900000000001</v>
      </c>
      <c r="E80">
        <v>7087.0860000000002</v>
      </c>
      <c r="F80">
        <v>2332.424</v>
      </c>
      <c r="G80">
        <v>-436.84</v>
      </c>
    </row>
    <row r="81" spans="2:7" x14ac:dyDescent="0.3">
      <c r="B81">
        <v>7600</v>
      </c>
      <c r="C81">
        <v>20.065999999999999</v>
      </c>
      <c r="D81">
        <v>349.25900000000001</v>
      </c>
      <c r="E81">
        <v>7181.0159999999996</v>
      </c>
      <c r="F81">
        <v>2366.1329999999998</v>
      </c>
      <c r="G81">
        <v>-443.23399999999998</v>
      </c>
    </row>
    <row r="82" spans="2:7" x14ac:dyDescent="0.3">
      <c r="B82">
        <v>7700</v>
      </c>
      <c r="C82">
        <v>20.065999999999999</v>
      </c>
      <c r="D82">
        <v>349.25900000000001</v>
      </c>
      <c r="E82">
        <v>7274.9449999999997</v>
      </c>
      <c r="F82">
        <v>2399.8429999999998</v>
      </c>
      <c r="G82">
        <v>-449.62799999999999</v>
      </c>
    </row>
    <row r="83" spans="2:7" x14ac:dyDescent="0.3">
      <c r="B83">
        <v>7800</v>
      </c>
      <c r="C83">
        <v>20.065999999999999</v>
      </c>
      <c r="D83">
        <v>349.25900000000001</v>
      </c>
      <c r="E83">
        <v>7368.875</v>
      </c>
      <c r="F83">
        <v>2433.5529999999999</v>
      </c>
      <c r="G83">
        <v>-456.02199999999999</v>
      </c>
    </row>
    <row r="84" spans="2:7" x14ac:dyDescent="0.3">
      <c r="B84">
        <v>7900</v>
      </c>
      <c r="C84">
        <v>20.065999999999999</v>
      </c>
      <c r="D84">
        <v>349.25900000000001</v>
      </c>
      <c r="E84">
        <v>7462.8050000000003</v>
      </c>
      <c r="F84">
        <v>2467.2620000000002</v>
      </c>
      <c r="G84">
        <v>-462.416</v>
      </c>
    </row>
    <row r="85" spans="2:7" x14ac:dyDescent="0.3">
      <c r="B85">
        <v>7988.2669999999998</v>
      </c>
      <c r="C85">
        <v>20.065999999999999</v>
      </c>
      <c r="D85">
        <v>349.25900000000001</v>
      </c>
      <c r="E85">
        <v>7545.7139999999999</v>
      </c>
      <c r="F85">
        <v>2497.0169999999998</v>
      </c>
      <c r="G85">
        <v>-468.06</v>
      </c>
    </row>
    <row r="86" spans="2:7" x14ac:dyDescent="0.3">
      <c r="B86">
        <v>8000</v>
      </c>
      <c r="C86">
        <v>19.713999999999999</v>
      </c>
      <c r="D86">
        <v>349.25900000000001</v>
      </c>
      <c r="E86">
        <v>7556.7470000000003</v>
      </c>
      <c r="F86">
        <v>2500.9389999999999</v>
      </c>
      <c r="G86">
        <v>-468.80399999999997</v>
      </c>
    </row>
    <row r="87" spans="2:7" x14ac:dyDescent="0.3">
      <c r="B87">
        <v>8100</v>
      </c>
      <c r="C87">
        <v>16.713999999999999</v>
      </c>
      <c r="D87">
        <v>349.25900000000001</v>
      </c>
      <c r="E87">
        <v>7651.7250000000004</v>
      </c>
      <c r="F87">
        <v>2531.645</v>
      </c>
      <c r="G87">
        <v>-474.62900000000002</v>
      </c>
    </row>
    <row r="88" spans="2:7" x14ac:dyDescent="0.3">
      <c r="B88">
        <v>8200</v>
      </c>
      <c r="C88">
        <v>13.714</v>
      </c>
      <c r="D88">
        <v>349.25900000000001</v>
      </c>
      <c r="E88">
        <v>7748.2089999999998</v>
      </c>
      <c r="F88">
        <v>2557.4250000000002</v>
      </c>
      <c r="G88">
        <v>-479.51900000000001</v>
      </c>
    </row>
    <row r="89" spans="2:7" x14ac:dyDescent="0.3">
      <c r="B89">
        <v>8300</v>
      </c>
      <c r="C89">
        <v>10.714</v>
      </c>
      <c r="D89">
        <v>349.25900000000001</v>
      </c>
      <c r="E89">
        <v>7845.9340000000002</v>
      </c>
      <c r="F89">
        <v>2578.2089999999998</v>
      </c>
      <c r="G89">
        <v>-483.46100000000001</v>
      </c>
    </row>
    <row r="90" spans="2:7" x14ac:dyDescent="0.3">
      <c r="B90">
        <v>8400</v>
      </c>
      <c r="C90">
        <v>7.7140000000000004</v>
      </c>
      <c r="D90">
        <v>349.25900000000001</v>
      </c>
      <c r="E90">
        <v>7944.6329999999998</v>
      </c>
      <c r="F90">
        <v>2593.9389999999999</v>
      </c>
      <c r="G90">
        <v>-486.44499999999999</v>
      </c>
    </row>
    <row r="91" spans="2:7" x14ac:dyDescent="0.3">
      <c r="B91">
        <v>8500</v>
      </c>
      <c r="C91">
        <v>4.7140000000000004</v>
      </c>
      <c r="D91">
        <v>349.25900000000001</v>
      </c>
      <c r="E91">
        <v>8044.0339999999997</v>
      </c>
      <c r="F91">
        <v>2604.5729999999999</v>
      </c>
      <c r="G91">
        <v>-488.46199999999999</v>
      </c>
    </row>
    <row r="92" spans="2:7" x14ac:dyDescent="0.3">
      <c r="B92">
        <v>8600</v>
      </c>
      <c r="C92">
        <v>1.714</v>
      </c>
      <c r="D92">
        <v>349.25900000000001</v>
      </c>
      <c r="E92">
        <v>8143.8649999999998</v>
      </c>
      <c r="F92">
        <v>2610.0810000000001</v>
      </c>
      <c r="G92">
        <v>-489.50700000000001</v>
      </c>
    </row>
    <row r="93" spans="2:7" x14ac:dyDescent="0.3">
      <c r="B93">
        <v>8657.143</v>
      </c>
      <c r="C93">
        <v>0</v>
      </c>
      <c r="D93">
        <v>0</v>
      </c>
      <c r="E93">
        <v>8201</v>
      </c>
      <c r="F93">
        <v>2610.9209999999998</v>
      </c>
      <c r="G93">
        <v>-489.666</v>
      </c>
    </row>
    <row r="94" spans="2:7" x14ac:dyDescent="0.3">
      <c r="B94">
        <v>8700</v>
      </c>
      <c r="C94">
        <v>0.64300000000000002</v>
      </c>
      <c r="D94">
        <v>250</v>
      </c>
      <c r="E94">
        <v>8243.8559999999998</v>
      </c>
      <c r="F94">
        <v>2610.8389999999999</v>
      </c>
      <c r="G94">
        <v>-489.892</v>
      </c>
    </row>
    <row r="95" spans="2:7" x14ac:dyDescent="0.3">
      <c r="B95">
        <v>8748.1689999999999</v>
      </c>
      <c r="C95">
        <v>1.365</v>
      </c>
      <c r="D95">
        <v>250</v>
      </c>
      <c r="E95">
        <v>8292.0169999999998</v>
      </c>
      <c r="F95">
        <v>2610.5500000000002</v>
      </c>
      <c r="G95">
        <v>-490.68599999999998</v>
      </c>
    </row>
    <row r="96" spans="2:7" x14ac:dyDescent="0.3">
      <c r="B96">
        <v>8800</v>
      </c>
      <c r="C96">
        <v>1.365</v>
      </c>
      <c r="D96">
        <v>250</v>
      </c>
      <c r="E96">
        <v>8343.8330000000005</v>
      </c>
      <c r="F96">
        <v>2610.1280000000002</v>
      </c>
      <c r="G96">
        <v>-491.846</v>
      </c>
    </row>
    <row r="97" spans="2:7" x14ac:dyDescent="0.3">
      <c r="B97">
        <v>8900</v>
      </c>
      <c r="C97">
        <v>1.365</v>
      </c>
      <c r="D97">
        <v>250</v>
      </c>
      <c r="E97">
        <v>8443.8050000000003</v>
      </c>
      <c r="F97">
        <v>2609.3130000000001</v>
      </c>
      <c r="G97">
        <v>-494.08499999999998</v>
      </c>
    </row>
    <row r="98" spans="2:7" x14ac:dyDescent="0.3">
      <c r="B98">
        <v>9000</v>
      </c>
      <c r="C98">
        <v>1.365</v>
      </c>
      <c r="D98">
        <v>250</v>
      </c>
      <c r="E98">
        <v>8543.7759999999998</v>
      </c>
      <c r="F98">
        <v>2608.498</v>
      </c>
      <c r="G98">
        <v>-496.32400000000001</v>
      </c>
    </row>
    <row r="99" spans="2:7" x14ac:dyDescent="0.3">
      <c r="B99">
        <v>9100</v>
      </c>
      <c r="C99">
        <v>1.365</v>
      </c>
      <c r="D99">
        <v>250</v>
      </c>
      <c r="E99">
        <v>8643.7479999999996</v>
      </c>
      <c r="F99">
        <v>2607.683</v>
      </c>
      <c r="G99">
        <v>-498.56299999999999</v>
      </c>
    </row>
    <row r="100" spans="2:7" x14ac:dyDescent="0.3">
      <c r="B100">
        <v>9200</v>
      </c>
      <c r="C100">
        <v>1.365</v>
      </c>
      <c r="D100">
        <v>250</v>
      </c>
      <c r="E100">
        <v>8743.7199999999993</v>
      </c>
      <c r="F100">
        <v>2606.8679999999999</v>
      </c>
      <c r="G100">
        <v>-500.803</v>
      </c>
    </row>
    <row r="101" spans="2:7" x14ac:dyDescent="0.3">
      <c r="B101">
        <v>9300</v>
      </c>
      <c r="C101">
        <v>1.365</v>
      </c>
      <c r="D101">
        <v>250</v>
      </c>
      <c r="E101">
        <v>8843.6910000000007</v>
      </c>
      <c r="F101">
        <v>2606.0529999999999</v>
      </c>
      <c r="G101">
        <v>-503.04199999999997</v>
      </c>
    </row>
    <row r="102" spans="2:7" x14ac:dyDescent="0.3">
      <c r="B102">
        <v>9400</v>
      </c>
      <c r="C102">
        <v>1.365</v>
      </c>
      <c r="D102">
        <v>250</v>
      </c>
      <c r="E102">
        <v>8943.6630000000005</v>
      </c>
      <c r="F102">
        <v>2605.2379999999998</v>
      </c>
      <c r="G102">
        <v>-505.28100000000001</v>
      </c>
    </row>
    <row r="103" spans="2:7" x14ac:dyDescent="0.3">
      <c r="B103">
        <v>9500</v>
      </c>
      <c r="C103">
        <v>1.365</v>
      </c>
      <c r="D103">
        <v>250</v>
      </c>
      <c r="E103">
        <v>9043.634</v>
      </c>
      <c r="F103">
        <v>2604.4229999999998</v>
      </c>
      <c r="G103">
        <v>-507.52</v>
      </c>
    </row>
    <row r="104" spans="2:7" x14ac:dyDescent="0.3">
      <c r="B104">
        <v>9600</v>
      </c>
      <c r="C104">
        <v>1.365</v>
      </c>
      <c r="D104">
        <v>250</v>
      </c>
      <c r="E104">
        <v>9143.6059999999998</v>
      </c>
      <c r="F104">
        <v>2603.6080000000002</v>
      </c>
      <c r="G104">
        <v>-509.75900000000001</v>
      </c>
    </row>
    <row r="105" spans="2:7" x14ac:dyDescent="0.3">
      <c r="B105">
        <v>9700</v>
      </c>
      <c r="C105">
        <v>1.365</v>
      </c>
      <c r="D105">
        <v>250</v>
      </c>
      <c r="E105">
        <v>9243.5779999999995</v>
      </c>
      <c r="F105">
        <v>2602.7930000000001</v>
      </c>
      <c r="G105">
        <v>-511.99799999999999</v>
      </c>
    </row>
    <row r="106" spans="2:7" x14ac:dyDescent="0.3">
      <c r="B106">
        <v>9800</v>
      </c>
      <c r="C106">
        <v>1.365</v>
      </c>
      <c r="D106">
        <v>250</v>
      </c>
      <c r="E106">
        <v>9343.5490000000009</v>
      </c>
      <c r="F106">
        <v>2601.9780000000001</v>
      </c>
      <c r="G106">
        <v>-514.23699999999997</v>
      </c>
    </row>
    <row r="107" spans="2:7" x14ac:dyDescent="0.3">
      <c r="B107">
        <v>9900</v>
      </c>
      <c r="C107">
        <v>1.365</v>
      </c>
      <c r="D107">
        <v>250</v>
      </c>
      <c r="E107">
        <v>9443.5210000000006</v>
      </c>
      <c r="F107">
        <v>2601.163</v>
      </c>
      <c r="G107">
        <v>-516.476</v>
      </c>
    </row>
    <row r="108" spans="2:7" x14ac:dyDescent="0.3">
      <c r="B108">
        <v>10000</v>
      </c>
      <c r="C108">
        <v>1.365</v>
      </c>
      <c r="D108">
        <v>250</v>
      </c>
      <c r="E108">
        <v>9543.4930000000004</v>
      </c>
      <c r="F108">
        <v>2600.348</v>
      </c>
      <c r="G108">
        <v>-518.71500000000003</v>
      </c>
    </row>
    <row r="109" spans="2:7" x14ac:dyDescent="0.3">
      <c r="B109">
        <v>10100</v>
      </c>
      <c r="C109">
        <v>1.365</v>
      </c>
      <c r="D109">
        <v>250</v>
      </c>
      <c r="E109">
        <v>9643.4639999999999</v>
      </c>
      <c r="F109">
        <v>2599.5340000000001</v>
      </c>
      <c r="G109">
        <v>-520.95500000000004</v>
      </c>
    </row>
    <row r="110" spans="2:7" x14ac:dyDescent="0.3">
      <c r="B110">
        <v>10200</v>
      </c>
      <c r="C110">
        <v>1.365</v>
      </c>
      <c r="D110">
        <v>250</v>
      </c>
      <c r="E110">
        <v>9743.4359999999997</v>
      </c>
      <c r="F110">
        <v>2598.7190000000001</v>
      </c>
      <c r="G110">
        <v>-523.19399999999996</v>
      </c>
    </row>
    <row r="111" spans="2:7" x14ac:dyDescent="0.3">
      <c r="B111">
        <v>10300</v>
      </c>
      <c r="C111">
        <v>1.365</v>
      </c>
      <c r="D111">
        <v>250</v>
      </c>
      <c r="E111">
        <v>9843.4069999999992</v>
      </c>
      <c r="F111">
        <v>2597.904</v>
      </c>
      <c r="G111">
        <v>-525.43299999999999</v>
      </c>
    </row>
    <row r="112" spans="2:7" x14ac:dyDescent="0.3">
      <c r="B112">
        <v>10400</v>
      </c>
      <c r="C112">
        <v>1.365</v>
      </c>
      <c r="D112">
        <v>250</v>
      </c>
      <c r="E112">
        <v>9943.3790000000008</v>
      </c>
      <c r="F112">
        <v>2597.0889999999999</v>
      </c>
      <c r="G112">
        <v>-527.67200000000003</v>
      </c>
    </row>
    <row r="113" spans="2:7" x14ac:dyDescent="0.3">
      <c r="B113">
        <v>10500</v>
      </c>
      <c r="C113">
        <v>1.365</v>
      </c>
      <c r="D113">
        <v>250</v>
      </c>
      <c r="E113">
        <v>10043.351000000001</v>
      </c>
      <c r="F113">
        <v>2596.2739999999999</v>
      </c>
      <c r="G113">
        <v>-529.91099999999994</v>
      </c>
    </row>
    <row r="114" spans="2:7" x14ac:dyDescent="0.3">
      <c r="B114">
        <v>10600</v>
      </c>
      <c r="C114">
        <v>1.365</v>
      </c>
      <c r="D114">
        <v>250</v>
      </c>
      <c r="E114">
        <v>10143.322</v>
      </c>
      <c r="F114">
        <v>2595.4589999999998</v>
      </c>
      <c r="G114">
        <v>-532.15</v>
      </c>
    </row>
    <row r="115" spans="2:7" x14ac:dyDescent="0.3">
      <c r="B115">
        <v>10700</v>
      </c>
      <c r="C115">
        <v>1.365</v>
      </c>
      <c r="D115">
        <v>250</v>
      </c>
      <c r="E115">
        <v>10243.294</v>
      </c>
      <c r="F115">
        <v>2594.6439999999998</v>
      </c>
      <c r="G115">
        <v>-534.38900000000001</v>
      </c>
    </row>
    <row r="116" spans="2:7" x14ac:dyDescent="0.3">
      <c r="B116">
        <v>10800</v>
      </c>
      <c r="C116">
        <v>1.365</v>
      </c>
      <c r="D116">
        <v>250</v>
      </c>
      <c r="E116">
        <v>10343.264999999999</v>
      </c>
      <c r="F116">
        <v>2593.8290000000002</v>
      </c>
      <c r="G116">
        <v>-536.62800000000004</v>
      </c>
    </row>
    <row r="117" spans="2:7" x14ac:dyDescent="0.3">
      <c r="B117">
        <v>10900</v>
      </c>
      <c r="C117">
        <v>1.365</v>
      </c>
      <c r="D117">
        <v>250</v>
      </c>
      <c r="E117">
        <v>10443.236999999999</v>
      </c>
      <c r="F117">
        <v>2593.0140000000001</v>
      </c>
      <c r="G117">
        <v>-538.86699999999996</v>
      </c>
    </row>
    <row r="118" spans="2:7" x14ac:dyDescent="0.3">
      <c r="B118">
        <v>11000</v>
      </c>
      <c r="C118">
        <v>1.365</v>
      </c>
      <c r="D118">
        <v>250</v>
      </c>
      <c r="E118">
        <v>10543.209000000001</v>
      </c>
      <c r="F118">
        <v>2592.1990000000001</v>
      </c>
      <c r="G118">
        <v>-541.10699999999997</v>
      </c>
    </row>
    <row r="119" spans="2:7" x14ac:dyDescent="0.3">
      <c r="B119">
        <v>11100</v>
      </c>
      <c r="C119">
        <v>1.365</v>
      </c>
      <c r="D119">
        <v>250</v>
      </c>
      <c r="E119">
        <v>10643.18</v>
      </c>
      <c r="F119">
        <v>2591.384</v>
      </c>
      <c r="G119">
        <v>-543.346</v>
      </c>
    </row>
    <row r="120" spans="2:7" x14ac:dyDescent="0.3">
      <c r="B120">
        <v>11200</v>
      </c>
      <c r="C120">
        <v>1.365</v>
      </c>
      <c r="D120">
        <v>250</v>
      </c>
      <c r="E120">
        <v>10743.152</v>
      </c>
      <c r="F120">
        <v>2590.569</v>
      </c>
      <c r="G120">
        <v>-545.58500000000004</v>
      </c>
    </row>
    <row r="121" spans="2:7" x14ac:dyDescent="0.3">
      <c r="B121">
        <v>11300</v>
      </c>
      <c r="C121">
        <v>1.365</v>
      </c>
      <c r="D121">
        <v>250</v>
      </c>
      <c r="E121">
        <v>10843.123</v>
      </c>
      <c r="F121">
        <v>2589.7539999999999</v>
      </c>
      <c r="G121">
        <v>-547.82399999999996</v>
      </c>
    </row>
    <row r="122" spans="2:7" x14ac:dyDescent="0.3">
      <c r="B122">
        <v>11400</v>
      </c>
      <c r="C122">
        <v>1.365</v>
      </c>
      <c r="D122">
        <v>250</v>
      </c>
      <c r="E122">
        <v>10943.094999999999</v>
      </c>
      <c r="F122">
        <v>2588.9389999999999</v>
      </c>
      <c r="G122">
        <v>-550.06299999999999</v>
      </c>
    </row>
    <row r="123" spans="2:7" x14ac:dyDescent="0.3">
      <c r="B123">
        <v>11500</v>
      </c>
      <c r="C123">
        <v>1.365</v>
      </c>
      <c r="D123">
        <v>250</v>
      </c>
      <c r="E123">
        <v>11043.066999999999</v>
      </c>
      <c r="F123">
        <v>2588.1239999999998</v>
      </c>
      <c r="G123">
        <v>-552.30200000000002</v>
      </c>
    </row>
    <row r="124" spans="2:7" x14ac:dyDescent="0.3">
      <c r="B124">
        <v>11600</v>
      </c>
      <c r="C124">
        <v>1.365</v>
      </c>
      <c r="D124">
        <v>250</v>
      </c>
      <c r="E124">
        <v>11143.038</v>
      </c>
      <c r="F124">
        <v>2587.3090000000002</v>
      </c>
      <c r="G124">
        <v>-554.54100000000005</v>
      </c>
    </row>
    <row r="125" spans="2:7" x14ac:dyDescent="0.3">
      <c r="B125">
        <v>11700</v>
      </c>
      <c r="C125">
        <v>1.365</v>
      </c>
      <c r="D125">
        <v>250</v>
      </c>
      <c r="E125">
        <v>11243.01</v>
      </c>
      <c r="F125">
        <v>2586.4940000000001</v>
      </c>
      <c r="G125">
        <v>-556.78</v>
      </c>
    </row>
    <row r="126" spans="2:7" x14ac:dyDescent="0.3">
      <c r="B126">
        <v>11800</v>
      </c>
      <c r="C126">
        <v>1.365</v>
      </c>
      <c r="D126">
        <v>250</v>
      </c>
      <c r="E126">
        <v>11342.981</v>
      </c>
      <c r="F126">
        <v>2585.6790000000001</v>
      </c>
      <c r="G126">
        <v>-559.01900000000001</v>
      </c>
    </row>
    <row r="127" spans="2:7" x14ac:dyDescent="0.3">
      <c r="B127">
        <v>11900</v>
      </c>
      <c r="C127">
        <v>1.365</v>
      </c>
      <c r="D127">
        <v>250</v>
      </c>
      <c r="E127">
        <v>11442.953</v>
      </c>
      <c r="F127">
        <v>2584.864</v>
      </c>
      <c r="G127">
        <v>-561.25900000000001</v>
      </c>
    </row>
    <row r="128" spans="2:7" x14ac:dyDescent="0.3">
      <c r="B128">
        <v>12000</v>
      </c>
      <c r="C128">
        <v>1.365</v>
      </c>
      <c r="D128">
        <v>250</v>
      </c>
      <c r="E128">
        <v>11542.924999999999</v>
      </c>
      <c r="F128">
        <v>2584.049</v>
      </c>
      <c r="G128">
        <v>-563.49800000000005</v>
      </c>
    </row>
    <row r="129" spans="2:7" x14ac:dyDescent="0.3">
      <c r="B129">
        <v>12100</v>
      </c>
      <c r="C129">
        <v>1.365</v>
      </c>
      <c r="D129">
        <v>250</v>
      </c>
      <c r="E129">
        <v>11642.896000000001</v>
      </c>
      <c r="F129">
        <v>2583.2339999999999</v>
      </c>
      <c r="G129">
        <v>-565.73699999999997</v>
      </c>
    </row>
    <row r="130" spans="2:7" x14ac:dyDescent="0.3">
      <c r="B130">
        <v>12200</v>
      </c>
      <c r="C130">
        <v>1.365</v>
      </c>
      <c r="D130">
        <v>250</v>
      </c>
      <c r="E130">
        <v>11742.868</v>
      </c>
      <c r="F130">
        <v>2582.4189999999999</v>
      </c>
      <c r="G130">
        <v>-567.976</v>
      </c>
    </row>
    <row r="131" spans="2:7" x14ac:dyDescent="0.3">
      <c r="B131">
        <v>12300</v>
      </c>
      <c r="C131">
        <v>1.365</v>
      </c>
      <c r="D131">
        <v>250</v>
      </c>
      <c r="E131">
        <v>11842.839</v>
      </c>
      <c r="F131">
        <v>2581.6039999999998</v>
      </c>
      <c r="G131">
        <v>-570.21500000000003</v>
      </c>
    </row>
    <row r="132" spans="2:7" x14ac:dyDescent="0.3">
      <c r="B132">
        <v>12400</v>
      </c>
      <c r="C132">
        <v>1.365</v>
      </c>
      <c r="D132">
        <v>250</v>
      </c>
      <c r="E132">
        <v>11942.811</v>
      </c>
      <c r="F132">
        <v>2580.79</v>
      </c>
      <c r="G132">
        <v>-572.45399999999995</v>
      </c>
    </row>
    <row r="133" spans="2:7" x14ac:dyDescent="0.3">
      <c r="B133">
        <v>12500</v>
      </c>
      <c r="C133">
        <v>1.365</v>
      </c>
      <c r="D133">
        <v>250</v>
      </c>
      <c r="E133">
        <v>12042.782999999999</v>
      </c>
      <c r="F133">
        <v>2579.9749999999999</v>
      </c>
      <c r="G133">
        <v>-574.69299999999998</v>
      </c>
    </row>
    <row r="134" spans="2:7" x14ac:dyDescent="0.3">
      <c r="B134">
        <v>12600</v>
      </c>
      <c r="C134">
        <v>1.365</v>
      </c>
      <c r="D134">
        <v>250</v>
      </c>
      <c r="E134">
        <v>12142.754000000001</v>
      </c>
      <c r="F134">
        <v>2579.16</v>
      </c>
      <c r="G134">
        <v>-576.93200000000002</v>
      </c>
    </row>
    <row r="135" spans="2:7" x14ac:dyDescent="0.3">
      <c r="B135">
        <v>12700</v>
      </c>
      <c r="C135">
        <v>1.365</v>
      </c>
      <c r="D135">
        <v>250</v>
      </c>
      <c r="E135">
        <v>12242.726000000001</v>
      </c>
      <c r="F135">
        <v>2578.3449999999998</v>
      </c>
      <c r="G135">
        <v>-579.17200000000003</v>
      </c>
    </row>
    <row r="136" spans="2:7" x14ac:dyDescent="0.3">
      <c r="B136">
        <v>12800</v>
      </c>
      <c r="C136">
        <v>1.365</v>
      </c>
      <c r="D136">
        <v>250</v>
      </c>
      <c r="E136">
        <v>12342.698</v>
      </c>
      <c r="F136">
        <v>2577.5300000000002</v>
      </c>
      <c r="G136">
        <v>-581.41099999999994</v>
      </c>
    </row>
    <row r="137" spans="2:7" x14ac:dyDescent="0.3">
      <c r="B137">
        <v>12899.331</v>
      </c>
      <c r="C137">
        <v>1.365</v>
      </c>
      <c r="D137">
        <v>250</v>
      </c>
      <c r="E137">
        <v>12442</v>
      </c>
      <c r="F137">
        <v>2576.7199999999998</v>
      </c>
      <c r="G137">
        <v>-583.63499999999999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2022-07-27T23:07:05Z</dcterms:modified>
</cp:coreProperties>
</file>