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Interchange B Pad\FINAL PLANS\"/>
    </mc:Choice>
  </mc:AlternateContent>
  <xr:revisionPtr revIDLastSave="0" documentId="8_{762E66A3-A3DE-4BCD-AA36-88E1835FA4E1}" xr6:coauthVersionLast="45" xr6:coauthVersionMax="45" xr10:uidLastSave="{00000000-0000-0000-0000-000000000000}"/>
  <bookViews>
    <workbookView xWindow="2940" yWindow="1005" windowWidth="24210" windowHeight="137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<sst xmlns="http://schemas.openxmlformats.org/spreadsheetml/2006/main" count="41" uniqueCount="37">
  <si>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</si>
  <si>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</si>
  <si>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</si>
  <si>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</si>
  <si>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</si>
  <si>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</si>
  <si>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</si>
  <si>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</si>
  <si>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</si>
  <si>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</si>
  <si>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</si>
  <si>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</si>
  <si>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</si>
  <si>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</si>
  <si>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</si>
  <si>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</si>
  <si>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</si>
  <si>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</si>
  <si>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</si>
  <si>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</si>
  <si>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</si>
  <si>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</si>
  <si>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</si>
  <si>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</si>
  <si>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</si>
  <si>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</si>
  <si>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</si>
  <si>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</si>
  <si>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</si>
  <si>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</si>
  <si>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</si>
  <si>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</si>
  <si>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</si>
  <si>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</si>
  <si>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Sec.10-T1S-R68W</t>
  </si>
  <si>
    <t>ACTUAL</t>
  </si>
  <si>
    <t>INTERCHANGE B S22-30-20N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</si>
</sst>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83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119</v>
      </c>
      <c r="C3" s="20">
        <v>0.44</v>
      </c>
      <c r="D3" s="20">
        <v>260.43</v>
      </c>
      <c r="E3" s="19">
        <v>119</v>
      </c>
      <c r="F3" s="19">
        <v>-0.08</v>
      </c>
      <c r="G3" s="19">
        <v>-0.45</v>
      </c>
    </row>
    <row r="4" spans="1:11" x14ac:dyDescent="0.25">
      <c r="A4" s="8" t="s">
        <v>8</v>
      </c>
      <c r="B4" s="19">
        <v>206</v>
      </c>
      <c r="C4" s="20">
        <v>1.01</v>
      </c>
      <c r="D4" s="20">
        <v>55.73</v>
      </c>
      <c r="E4" s="19">
        <v>206</v>
      </c>
      <c r="F4" s="19">
        <v>0.3</v>
      </c>
      <c r="G4" s="19">
        <v>-0.15</v>
      </c>
    </row>
    <row r="5" spans="1:11" x14ac:dyDescent="0.25">
      <c r="A5" s="18"/>
      <c r="B5" s="19">
        <v>293</v>
      </c>
      <c r="C5" s="20">
        <v>2.64</v>
      </c>
      <c r="D5" s="20">
        <v>49.14</v>
      </c>
      <c r="E5" s="19">
        <v>292.95</v>
      </c>
      <c r="F5" s="19">
        <v>2.04</v>
      </c>
      <c r="G5" s="19">
        <v>2</v>
      </c>
    </row>
    <row r="6" spans="1:11" ht="15.75" thickBot="1" x14ac:dyDescent="0.3">
      <c r="A6" s="9" t="s">
        <v>9</v>
      </c>
      <c r="B6" s="19">
        <v>381</v>
      </c>
      <c r="C6" s="20">
        <v>4.97</v>
      </c>
      <c r="D6" s="20">
        <v>54.95</v>
      </c>
      <c r="E6" s="19">
        <v>380.75</v>
      </c>
      <c r="F6" s="19">
        <v>5.56</v>
      </c>
      <c r="G6" s="19">
        <v>6.66</v>
      </c>
    </row>
    <row r="7" spans="1:11" ht="15.75" thickBot="1" x14ac:dyDescent="0.3">
      <c r="A7" s="12" t="s">
        <v>36</v>
      </c>
      <c r="B7" s="19">
        <v>468</v>
      </c>
      <c r="C7" s="20">
        <v>6.94</v>
      </c>
      <c r="D7" s="20">
        <v>45.72</v>
      </c>
      <c r="E7" s="19">
        <v>467.28</v>
      </c>
      <c r="F7" s="19">
        <v>11.39</v>
      </c>
      <c r="G7" s="19">
        <v>13.51</v>
      </c>
    </row>
    <row r="8" spans="1:11" ht="15.75" thickBot="1" x14ac:dyDescent="0.3">
      <c r="A8" s="14" t="s">
        <v>12</v>
      </c>
      <c r="B8" s="19">
        <v>555</v>
      </c>
      <c r="C8" s="20">
        <v>8.92</v>
      </c>
      <c r="D8" s="20">
        <v>37.799999999999997</v>
      </c>
      <c r="E8" s="19">
        <v>553.44000000000005</v>
      </c>
      <c r="F8" s="19">
        <v>20.39</v>
      </c>
      <c r="G8" s="19">
        <v>21.4</v>
      </c>
    </row>
    <row r="9" spans="1:11" ht="15.75" thickBot="1" x14ac:dyDescent="0.3">
      <c r="A9" s="12"/>
      <c r="B9" s="19">
        <v>642</v>
      </c>
      <c r="C9" s="20">
        <v>9.84</v>
      </c>
      <c r="D9" s="20">
        <v>55.3</v>
      </c>
      <c r="E9" s="19">
        <v>639.29999999999995</v>
      </c>
      <c r="F9" s="19">
        <v>29.96</v>
      </c>
      <c r="G9" s="19">
        <v>31.65</v>
      </c>
    </row>
    <row r="10" spans="1:11" ht="15.75" thickBot="1" x14ac:dyDescent="0.3">
      <c r="A10" s="13" t="s">
        <v>11</v>
      </c>
      <c r="B10" s="19">
        <v>729</v>
      </c>
      <c r="C10" s="20">
        <v>10.81</v>
      </c>
      <c r="D10" s="20">
        <v>55.12</v>
      </c>
      <c r="E10" s="19">
        <v>724.89</v>
      </c>
      <c r="F10" s="19">
        <v>38.85</v>
      </c>
      <c r="G10" s="19">
        <v>44.46</v>
      </c>
    </row>
    <row r="11" spans="1:11" ht="15.75" thickBot="1" x14ac:dyDescent="0.3">
      <c r="A11" s="17" t="s">
        <v>34</v>
      </c>
      <c r="B11" s="19">
        <v>816</v>
      </c>
      <c r="C11" s="20">
        <v>13.05</v>
      </c>
      <c r="D11" s="20">
        <v>45.89</v>
      </c>
      <c r="E11" s="19">
        <v>810.01</v>
      </c>
      <c r="F11" s="19">
        <v>50.36</v>
      </c>
      <c r="G11" s="19">
        <v>58.21</v>
      </c>
    </row>
    <row r="12" spans="1:11" ht="15.75" thickBot="1" x14ac:dyDescent="0.3">
      <c r="A12" s="13" t="s">
        <v>10</v>
      </c>
      <c r="B12" s="19">
        <v>904</v>
      </c>
      <c r="C12" s="20">
        <v>15.51</v>
      </c>
      <c r="D12" s="20">
        <v>48.62</v>
      </c>
      <c r="E12" s="19">
        <v>895.29</v>
      </c>
      <c r="F12" s="19">
        <v>65.06</v>
      </c>
      <c r="G12" s="19">
        <v>74.17</v>
      </c>
    </row>
    <row r="13" spans="1:11" ht="15.75" thickBot="1" x14ac:dyDescent="0.3">
      <c r="A13" s="12" t="s">
        <v>35</v>
      </c>
      <c r="B13" s="19">
        <v>991</v>
      </c>
      <c r="C13" s="20">
        <v>18.149999999999999</v>
      </c>
      <c r="D13" s="20">
        <v>49.93</v>
      </c>
      <c r="E13" s="19">
        <v>978.55</v>
      </c>
      <c r="F13" s="19">
        <v>81.47</v>
      </c>
      <c r="G13" s="19">
        <v>93.27</v>
      </c>
    </row>
    <row r="14" spans="1:11" ht="15.75" thickBot="1" x14ac:dyDescent="0.3">
      <c r="A14" s="13" t="s">
        <v>29</v>
      </c>
      <c r="B14" s="19">
        <v>1078</v>
      </c>
      <c r="C14" s="20">
        <v>20.3</v>
      </c>
      <c r="D14" s="20">
        <v>48.35</v>
      </c>
      <c r="E14" s="19">
        <v>1060.7</v>
      </c>
      <c r="F14" s="19">
        <v>100.23</v>
      </c>
      <c r="G14" s="19">
        <v>114.92</v>
      </c>
    </row>
    <row r="15" spans="1:11" ht="15.75" thickBot="1" x14ac:dyDescent="0.3">
      <c r="A15" t="str">
        <f>INDEX(Lookup!E2:E5,Lookup!F2)</f>
        <v>Horizontal</v>
      </c>
      <c r="B15" s="19">
        <v>1165</v>
      </c>
      <c r="C15" s="20">
        <v>22.54</v>
      </c>
      <c r="D15" s="20">
        <v>45.89</v>
      </c>
      <c r="E15" s="19">
        <v>1141.68</v>
      </c>
      <c r="F15" s="19">
        <v>121.86</v>
      </c>
      <c r="G15" s="19">
        <v>138.16999999999999</v>
      </c>
    </row>
    <row r="16" spans="1:11" ht="15.75" thickBot="1" x14ac:dyDescent="0.3">
      <c r="A16" s="13" t="s">
        <v>13</v>
      </c>
      <c r="B16" s="19">
        <v>1253</v>
      </c>
      <c r="C16" s="20">
        <v>24.74</v>
      </c>
      <c r="D16" s="20">
        <v>42.55</v>
      </c>
      <c r="E16" s="19">
        <v>1222.3</v>
      </c>
      <c r="F16" s="19">
        <v>147.16999999999999</v>
      </c>
      <c r="G16" s="19">
        <v>162.74</v>
      </c>
    </row>
    <row r="17" spans="1:7" ht="15.75" thickBot="1" x14ac:dyDescent="0.3">
      <c r="A17" t="str">
        <f>INDEX(Lookup!A2:A4,Lookup!B2)</f>
        <v>True</v>
      </c>
      <c r="B17" s="19">
        <v>1340</v>
      </c>
      <c r="C17" s="20">
        <v>25.84</v>
      </c>
      <c r="D17" s="20">
        <v>43.87</v>
      </c>
      <c r="E17" s="19">
        <v>1300.96</v>
      </c>
      <c r="F17" s="19">
        <v>174.25</v>
      </c>
      <c r="G17" s="19">
        <v>188.19</v>
      </c>
    </row>
    <row r="18" spans="1:7" ht="15.75" thickBot="1" x14ac:dyDescent="0.3">
      <c r="A18" s="13" t="s">
        <v>15</v>
      </c>
      <c r="B18" s="19">
        <v>1427</v>
      </c>
      <c r="C18" s="20">
        <v>26.06</v>
      </c>
      <c r="D18" s="20">
        <v>43.69</v>
      </c>
      <c r="E18" s="19">
        <v>1379.19</v>
      </c>
      <c r="F18" s="19">
        <v>201.74</v>
      </c>
      <c r="G18" s="19">
        <v>214.53</v>
      </c>
    </row>
    <row r="19" spans="1:7" x14ac:dyDescent="0.25">
      <c r="A19" t="e">
        <f>INDEX(Lookup!C2:C12,Lookup!D2)</f>
        <v>#VALUE!</v>
      </c>
      <c r="B19" s="19">
        <v>1514</v>
      </c>
      <c r="C19" s="20">
        <v>27.91</v>
      </c>
      <c r="D19" s="20">
        <v>44.92</v>
      </c>
      <c r="E19" s="19">
        <v>1456.71</v>
      </c>
      <c r="F19" s="19">
        <v>229.98</v>
      </c>
      <c r="G19" s="19">
        <v>242.11</v>
      </c>
    </row>
    <row r="20" spans="1:7" x14ac:dyDescent="0.25">
      <c r="B20" s="19">
        <v>1601</v>
      </c>
      <c r="C20" s="20">
        <v>29.93</v>
      </c>
      <c r="D20" s="20">
        <v>45.98</v>
      </c>
      <c r="E20" s="19">
        <v>1532.86</v>
      </c>
      <c r="F20" s="19">
        <v>259.48</v>
      </c>
      <c r="G20" s="19">
        <v>272.10000000000002</v>
      </c>
    </row>
    <row r="21" spans="1:7" x14ac:dyDescent="0.25">
      <c r="B21" s="19">
        <v>1645</v>
      </c>
      <c r="C21" s="20">
        <v>29.88</v>
      </c>
      <c r="D21" s="20">
        <v>46.15</v>
      </c>
      <c r="E21" s="19">
        <v>1571</v>
      </c>
      <c r="F21" s="19">
        <v>274.7</v>
      </c>
      <c r="G21" s="19">
        <v>287.89999999999998</v>
      </c>
    </row>
    <row r="22" spans="1:7" x14ac:dyDescent="0.25">
      <c r="B22" s="19">
        <v>1765</v>
      </c>
      <c r="C22" s="20">
        <v>32.24</v>
      </c>
      <c r="D22" s="20">
        <v>43.05</v>
      </c>
      <c r="E22" s="19">
        <v>1673.8</v>
      </c>
      <c r="F22" s="19">
        <v>318.81</v>
      </c>
      <c r="G22" s="19">
        <v>331.31</v>
      </c>
    </row>
    <row r="23" spans="1:7" x14ac:dyDescent="0.25">
      <c r="B23" s="19">
        <v>1854</v>
      </c>
      <c r="C23" s="20">
        <v>33.57</v>
      </c>
      <c r="D23" s="20">
        <v>41.77</v>
      </c>
      <c r="E23" s="19">
        <v>1748.52</v>
      </c>
      <c r="F23" s="19">
        <v>354.51</v>
      </c>
      <c r="G23" s="19">
        <v>363.91</v>
      </c>
    </row>
    <row r="24" spans="1:7" x14ac:dyDescent="0.25">
      <c r="B24" s="19">
        <v>1943</v>
      </c>
      <c r="C24" s="20">
        <v>35.28</v>
      </c>
      <c r="D24" s="20">
        <v>42.09</v>
      </c>
      <c r="E24" s="19">
        <v>1821.93</v>
      </c>
      <c r="F24" s="19">
        <v>391.94</v>
      </c>
      <c r="G24" s="19">
        <v>397.53</v>
      </c>
    </row>
    <row r="25" spans="1:7" x14ac:dyDescent="0.25">
      <c r="B25" s="19">
        <v>2032</v>
      </c>
      <c r="C25" s="20">
        <v>35.79</v>
      </c>
      <c r="D25" s="20">
        <v>39.729999999999997</v>
      </c>
      <c r="E25" s="19">
        <v>1894.35</v>
      </c>
      <c r="F25" s="19">
        <v>431.03</v>
      </c>
      <c r="G25" s="19">
        <v>431.4</v>
      </c>
    </row>
    <row r="26" spans="1:7" x14ac:dyDescent="0.25">
      <c r="B26" s="19">
        <v>2121</v>
      </c>
      <c r="C26" s="20">
        <v>36.53</v>
      </c>
      <c r="D26" s="20">
        <v>40.450000000000003</v>
      </c>
      <c r="E26" s="19">
        <v>1966.21</v>
      </c>
      <c r="F26" s="19">
        <v>471.2</v>
      </c>
      <c r="G26" s="19">
        <v>465.22</v>
      </c>
    </row>
    <row r="27" spans="1:7" x14ac:dyDescent="0.25">
      <c r="B27" s="19">
        <v>2210</v>
      </c>
      <c r="C27" s="20">
        <v>37.76</v>
      </c>
      <c r="D27" s="20">
        <v>42.17</v>
      </c>
      <c r="E27" s="19">
        <v>2037.15</v>
      </c>
      <c r="F27" s="19">
        <v>511.56</v>
      </c>
      <c r="G27" s="19">
        <v>500.7</v>
      </c>
    </row>
    <row r="28" spans="1:7" x14ac:dyDescent="0.25">
      <c r="B28" s="19">
        <v>2299</v>
      </c>
      <c r="C28" s="20">
        <v>35.17</v>
      </c>
      <c r="D28" s="20">
        <v>39.74</v>
      </c>
      <c r="E28" s="19">
        <v>2108.73</v>
      </c>
      <c r="F28" s="19">
        <v>551.47</v>
      </c>
      <c r="G28" s="19">
        <v>535.39</v>
      </c>
    </row>
    <row r="29" spans="1:7" x14ac:dyDescent="0.25">
      <c r="B29" s="19">
        <v>2388</v>
      </c>
      <c r="C29" s="20">
        <v>35.94</v>
      </c>
      <c r="D29" s="20">
        <v>40.270000000000003</v>
      </c>
      <c r="E29" s="19">
        <v>2181.13</v>
      </c>
      <c r="F29" s="19">
        <v>591.11</v>
      </c>
      <c r="G29" s="19">
        <v>568.66</v>
      </c>
    </row>
    <row r="30" spans="1:7" x14ac:dyDescent="0.25">
      <c r="B30" s="19">
        <v>2477</v>
      </c>
      <c r="C30" s="20">
        <v>37.659999999999997</v>
      </c>
      <c r="D30" s="20">
        <v>42.43</v>
      </c>
      <c r="E30" s="19">
        <v>2252.4</v>
      </c>
      <c r="F30" s="19">
        <v>631.11</v>
      </c>
      <c r="G30" s="19">
        <v>603.89</v>
      </c>
    </row>
    <row r="31" spans="1:7" x14ac:dyDescent="0.25">
      <c r="B31" s="19">
        <v>2566</v>
      </c>
      <c r="C31" s="20">
        <v>38.590000000000003</v>
      </c>
      <c r="D31" s="20">
        <v>45.72</v>
      </c>
      <c r="E31" s="19">
        <v>2322.42</v>
      </c>
      <c r="F31" s="19">
        <v>670.57</v>
      </c>
      <c r="G31" s="19">
        <v>642.11</v>
      </c>
    </row>
    <row r="32" spans="1:7" x14ac:dyDescent="0.25">
      <c r="B32" s="19">
        <v>2655</v>
      </c>
      <c r="C32" s="20">
        <v>37.64</v>
      </c>
      <c r="D32" s="20">
        <v>44.95</v>
      </c>
      <c r="E32" s="19">
        <v>2392.44</v>
      </c>
      <c r="F32" s="19">
        <v>709.18</v>
      </c>
      <c r="G32" s="19">
        <v>681.18</v>
      </c>
    </row>
    <row r="33" spans="2:7" x14ac:dyDescent="0.25">
      <c r="B33" s="19">
        <v>2744</v>
      </c>
      <c r="C33" s="20">
        <v>37.74</v>
      </c>
      <c r="D33" s="20">
        <v>45.95</v>
      </c>
      <c r="E33" s="19">
        <v>2462.87</v>
      </c>
      <c r="F33" s="19">
        <v>747.35</v>
      </c>
      <c r="G33" s="19">
        <v>719.96</v>
      </c>
    </row>
    <row r="34" spans="2:7" x14ac:dyDescent="0.25">
      <c r="B34" s="19">
        <v>2833</v>
      </c>
      <c r="C34" s="20">
        <v>39.06</v>
      </c>
      <c r="D34" s="20">
        <v>46.19</v>
      </c>
      <c r="E34" s="19">
        <v>2532.62</v>
      </c>
      <c r="F34" s="19">
        <v>785.7</v>
      </c>
      <c r="G34" s="19">
        <v>759.77</v>
      </c>
    </row>
    <row r="35" spans="2:7" x14ac:dyDescent="0.25">
      <c r="B35" s="19">
        <v>2922</v>
      </c>
      <c r="C35" s="20">
        <v>39.65</v>
      </c>
      <c r="D35" s="20">
        <v>45.38</v>
      </c>
      <c r="E35" s="19">
        <v>2601.44</v>
      </c>
      <c r="F35" s="19">
        <v>825.06</v>
      </c>
      <c r="G35" s="19">
        <v>800.22</v>
      </c>
    </row>
    <row r="36" spans="2:7" x14ac:dyDescent="0.25">
      <c r="B36" s="19">
        <v>3012</v>
      </c>
      <c r="C36" s="20">
        <v>39.54</v>
      </c>
      <c r="D36" s="20">
        <v>44.31</v>
      </c>
      <c r="E36" s="19">
        <v>2670.79</v>
      </c>
      <c r="F36" s="19">
        <v>865.73</v>
      </c>
      <c r="G36" s="19">
        <v>840.67</v>
      </c>
    </row>
    <row r="37" spans="2:7" x14ac:dyDescent="0.25">
      <c r="B37" s="19">
        <v>3101</v>
      </c>
      <c r="C37" s="20">
        <v>38.36</v>
      </c>
      <c r="D37" s="20">
        <v>39.51</v>
      </c>
      <c r="E37" s="19">
        <v>2740.02</v>
      </c>
      <c r="F37" s="19">
        <v>907.32</v>
      </c>
      <c r="G37" s="19">
        <v>878.04</v>
      </c>
    </row>
    <row r="38" spans="2:7" x14ac:dyDescent="0.25">
      <c r="B38" s="19">
        <v>3190</v>
      </c>
      <c r="C38" s="20">
        <v>37.06</v>
      </c>
      <c r="D38" s="20">
        <v>39.64</v>
      </c>
      <c r="E38" s="19">
        <v>2810.42</v>
      </c>
      <c r="F38" s="19">
        <v>949.28</v>
      </c>
      <c r="G38" s="19">
        <v>912.72</v>
      </c>
    </row>
    <row r="39" spans="2:7" x14ac:dyDescent="0.25">
      <c r="B39" s="19">
        <v>3279</v>
      </c>
      <c r="C39" s="20">
        <v>36.9</v>
      </c>
      <c r="D39" s="20">
        <v>39.270000000000003</v>
      </c>
      <c r="E39" s="19">
        <v>2881.52</v>
      </c>
      <c r="F39" s="19">
        <v>990.61</v>
      </c>
      <c r="G39" s="19">
        <v>946.74</v>
      </c>
    </row>
    <row r="40" spans="2:7" x14ac:dyDescent="0.25">
      <c r="B40" s="19">
        <v>3368</v>
      </c>
      <c r="C40" s="20">
        <v>36.58</v>
      </c>
      <c r="D40" s="20">
        <v>39.26</v>
      </c>
      <c r="E40" s="19">
        <v>2952.84</v>
      </c>
      <c r="F40" s="19">
        <v>1031.83</v>
      </c>
      <c r="G40" s="19">
        <v>980.43</v>
      </c>
    </row>
    <row r="41" spans="2:7" x14ac:dyDescent="0.25">
      <c r="B41" s="19">
        <v>3546</v>
      </c>
      <c r="C41" s="20">
        <v>36.840000000000003</v>
      </c>
      <c r="D41" s="20">
        <v>37.01</v>
      </c>
      <c r="E41" s="19">
        <v>3095.55</v>
      </c>
      <c r="F41" s="19">
        <v>1115.52</v>
      </c>
      <c r="G41" s="19">
        <v>1046.1199999999999</v>
      </c>
    </row>
    <row r="42" spans="2:7" x14ac:dyDescent="0.25">
      <c r="B42" s="19">
        <v>3635</v>
      </c>
      <c r="C42" s="20">
        <v>36.590000000000003</v>
      </c>
      <c r="D42" s="20">
        <v>40.82</v>
      </c>
      <c r="E42" s="19">
        <v>3166.9</v>
      </c>
      <c r="F42" s="19">
        <v>1156.9000000000001</v>
      </c>
      <c r="G42" s="19">
        <v>1079.53</v>
      </c>
    </row>
    <row r="43" spans="2:7" x14ac:dyDescent="0.25">
      <c r="B43" s="19">
        <v>3725</v>
      </c>
      <c r="C43" s="20">
        <v>37.32</v>
      </c>
      <c r="D43" s="20">
        <v>43.23</v>
      </c>
      <c r="E43" s="19">
        <v>3238.82</v>
      </c>
      <c r="F43" s="19">
        <v>1197.08</v>
      </c>
      <c r="G43" s="19">
        <v>1115.75</v>
      </c>
    </row>
    <row r="44" spans="2:7" x14ac:dyDescent="0.25">
      <c r="B44" s="19">
        <v>3814</v>
      </c>
      <c r="C44" s="20">
        <v>38.35</v>
      </c>
      <c r="D44" s="20">
        <v>43.06</v>
      </c>
      <c r="E44" s="19">
        <v>3309.11</v>
      </c>
      <c r="F44" s="19">
        <v>1236.9100000000001</v>
      </c>
      <c r="G44" s="19">
        <v>1153.08</v>
      </c>
    </row>
    <row r="45" spans="2:7" x14ac:dyDescent="0.25">
      <c r="B45" s="19">
        <v>3903</v>
      </c>
      <c r="C45" s="20">
        <v>37.630000000000003</v>
      </c>
      <c r="D45" s="20">
        <v>41.68</v>
      </c>
      <c r="E45" s="19">
        <v>3379.26</v>
      </c>
      <c r="F45" s="19">
        <v>1277.3800000000001</v>
      </c>
      <c r="G45" s="19">
        <v>1190</v>
      </c>
    </row>
    <row r="46" spans="2:7" x14ac:dyDescent="0.25">
      <c r="B46" s="19">
        <v>3992</v>
      </c>
      <c r="C46" s="20">
        <v>37.01</v>
      </c>
      <c r="D46" s="20">
        <v>40.700000000000003</v>
      </c>
      <c r="E46" s="19">
        <v>3450.03</v>
      </c>
      <c r="F46" s="19">
        <v>1317.98</v>
      </c>
      <c r="G46" s="19">
        <v>1225.54</v>
      </c>
    </row>
    <row r="47" spans="2:7" x14ac:dyDescent="0.25">
      <c r="B47" s="19">
        <v>4081</v>
      </c>
      <c r="C47" s="20">
        <v>37.14</v>
      </c>
      <c r="D47" s="20">
        <v>41.71</v>
      </c>
      <c r="E47" s="19">
        <v>3521.04</v>
      </c>
      <c r="F47" s="19">
        <v>1358.35</v>
      </c>
      <c r="G47" s="19">
        <v>1260.8800000000001</v>
      </c>
    </row>
    <row r="48" spans="2:7" x14ac:dyDescent="0.25">
      <c r="B48" s="19">
        <v>4171</v>
      </c>
      <c r="C48" s="20">
        <v>36.380000000000003</v>
      </c>
      <c r="D48" s="20">
        <v>38.96</v>
      </c>
      <c r="E48" s="19">
        <v>3593.15</v>
      </c>
      <c r="F48" s="19">
        <v>1399.39</v>
      </c>
      <c r="G48" s="19">
        <v>1295.75</v>
      </c>
    </row>
    <row r="49" spans="2:7" x14ac:dyDescent="0.25">
      <c r="B49" s="19">
        <v>4260</v>
      </c>
      <c r="C49" s="20">
        <v>37.21</v>
      </c>
      <c r="D49" s="20">
        <v>41.5</v>
      </c>
      <c r="E49" s="19">
        <v>3664.43</v>
      </c>
      <c r="F49" s="19">
        <v>1440.07</v>
      </c>
      <c r="G49" s="19">
        <v>1330.18</v>
      </c>
    </row>
    <row r="50" spans="2:7" x14ac:dyDescent="0.25">
      <c r="B50" s="19">
        <v>4349</v>
      </c>
      <c r="C50" s="20">
        <v>37.299999999999997</v>
      </c>
      <c r="D50" s="20">
        <v>45.4</v>
      </c>
      <c r="E50" s="19">
        <v>3735.27</v>
      </c>
      <c r="F50" s="19">
        <v>1479.17</v>
      </c>
      <c r="G50" s="19">
        <v>1367.22</v>
      </c>
    </row>
    <row r="51" spans="2:7" x14ac:dyDescent="0.25">
      <c r="B51" s="19">
        <v>4438</v>
      </c>
      <c r="C51" s="20">
        <v>37.43</v>
      </c>
      <c r="D51" s="20">
        <v>44.92</v>
      </c>
      <c r="E51" s="19">
        <v>3806.01</v>
      </c>
      <c r="F51" s="19">
        <v>1517.25</v>
      </c>
      <c r="G51" s="19">
        <v>1405.51</v>
      </c>
    </row>
    <row r="52" spans="2:7" x14ac:dyDescent="0.25">
      <c r="B52" s="19">
        <v>4527</v>
      </c>
      <c r="C52" s="20">
        <v>38.130000000000003</v>
      </c>
      <c r="D52" s="20">
        <v>47.47</v>
      </c>
      <c r="E52" s="19">
        <v>3876.36</v>
      </c>
      <c r="F52" s="19">
        <v>1554.98</v>
      </c>
      <c r="G52" s="19">
        <v>1444.86</v>
      </c>
    </row>
    <row r="53" spans="2:7" x14ac:dyDescent="0.25">
      <c r="B53" s="19">
        <v>4616</v>
      </c>
      <c r="C53" s="20">
        <v>37.979999999999997</v>
      </c>
      <c r="D53" s="20">
        <v>46.63</v>
      </c>
      <c r="E53" s="19">
        <v>3946.44</v>
      </c>
      <c r="F53" s="19">
        <v>1592.36</v>
      </c>
      <c r="G53" s="19">
        <v>1485.02</v>
      </c>
    </row>
    <row r="54" spans="2:7" x14ac:dyDescent="0.25">
      <c r="B54" s="19">
        <v>4705</v>
      </c>
      <c r="C54" s="20">
        <v>38.01</v>
      </c>
      <c r="D54" s="20">
        <v>44.69</v>
      </c>
      <c r="E54" s="19">
        <v>4016.58</v>
      </c>
      <c r="F54" s="19">
        <v>1630.65</v>
      </c>
      <c r="G54" s="19">
        <v>1524.2</v>
      </c>
    </row>
    <row r="55" spans="2:7" x14ac:dyDescent="0.25">
      <c r="B55" s="19">
        <v>4794</v>
      </c>
      <c r="C55" s="20">
        <v>37.51</v>
      </c>
      <c r="D55" s="20">
        <v>41.22</v>
      </c>
      <c r="E55" s="19">
        <v>4086.95</v>
      </c>
      <c r="F55" s="19">
        <v>1670.51</v>
      </c>
      <c r="G55" s="19">
        <v>1561.33</v>
      </c>
    </row>
    <row r="56" spans="2:7" x14ac:dyDescent="0.25">
      <c r="B56" s="19">
        <v>4883</v>
      </c>
      <c r="C56" s="20">
        <v>37.909999999999997</v>
      </c>
      <c r="D56" s="20">
        <v>37.18</v>
      </c>
      <c r="E56" s="19">
        <v>4157.37</v>
      </c>
      <c r="F56" s="19">
        <v>1712.69</v>
      </c>
      <c r="G56" s="19">
        <v>1595.71</v>
      </c>
    </row>
    <row r="57" spans="2:7" x14ac:dyDescent="0.25">
      <c r="B57" s="19">
        <v>4994</v>
      </c>
      <c r="C57" s="20">
        <v>40.43</v>
      </c>
      <c r="D57" s="20">
        <v>36.58</v>
      </c>
      <c r="E57" s="19">
        <v>4243.42</v>
      </c>
      <c r="F57" s="19">
        <v>1768.77</v>
      </c>
      <c r="G57" s="19">
        <v>1637.78</v>
      </c>
    </row>
    <row r="58" spans="2:7" x14ac:dyDescent="0.25">
      <c r="B58" s="19">
        <v>5083</v>
      </c>
      <c r="C58" s="20">
        <v>39.4</v>
      </c>
      <c r="D58" s="20">
        <v>35.64</v>
      </c>
      <c r="E58" s="19">
        <v>4311.68</v>
      </c>
      <c r="F58" s="19">
        <v>1814.9</v>
      </c>
      <c r="G58" s="19">
        <v>1671.44</v>
      </c>
    </row>
    <row r="59" spans="2:7" x14ac:dyDescent="0.25">
      <c r="B59" s="19">
        <v>5172</v>
      </c>
      <c r="C59" s="20">
        <v>38.94</v>
      </c>
      <c r="D59" s="20">
        <v>35.479999999999997</v>
      </c>
      <c r="E59" s="19">
        <v>4380.68</v>
      </c>
      <c r="F59" s="19">
        <v>1860.63</v>
      </c>
      <c r="G59" s="19">
        <v>1704.13</v>
      </c>
    </row>
    <row r="60" spans="2:7" x14ac:dyDescent="0.25">
      <c r="B60" s="19">
        <v>5261</v>
      </c>
      <c r="C60" s="20">
        <v>36.79</v>
      </c>
      <c r="D60" s="20">
        <v>39.49</v>
      </c>
      <c r="E60" s="19">
        <v>4450.95</v>
      </c>
      <c r="F60" s="19">
        <v>1903.98</v>
      </c>
      <c r="G60" s="19">
        <v>1737.32</v>
      </c>
    </row>
    <row r="61" spans="2:7" x14ac:dyDescent="0.25">
      <c r="B61" s="19">
        <v>5351</v>
      </c>
      <c r="C61" s="20">
        <v>37.72</v>
      </c>
      <c r="D61" s="20">
        <v>41.16</v>
      </c>
      <c r="E61" s="19">
        <v>4522.58</v>
      </c>
      <c r="F61" s="19">
        <v>1945.51</v>
      </c>
      <c r="G61" s="19">
        <v>1772.58</v>
      </c>
    </row>
    <row r="62" spans="2:7" x14ac:dyDescent="0.25">
      <c r="B62" s="19">
        <v>5440</v>
      </c>
      <c r="C62" s="20">
        <v>38.54</v>
      </c>
      <c r="D62" s="20">
        <v>41.37</v>
      </c>
      <c r="E62" s="19">
        <v>4592.59</v>
      </c>
      <c r="F62" s="19">
        <v>1986.82</v>
      </c>
      <c r="G62" s="19">
        <v>1808.82</v>
      </c>
    </row>
    <row r="63" spans="2:7" x14ac:dyDescent="0.25">
      <c r="B63" s="19">
        <v>5529</v>
      </c>
      <c r="C63" s="20">
        <v>40.89</v>
      </c>
      <c r="D63" s="20">
        <v>40.590000000000003</v>
      </c>
      <c r="E63" s="19">
        <v>4661.05</v>
      </c>
      <c r="F63" s="19">
        <v>2029.75</v>
      </c>
      <c r="G63" s="19">
        <v>1846.11</v>
      </c>
    </row>
    <row r="64" spans="2:7" x14ac:dyDescent="0.25">
      <c r="B64" s="19">
        <v>5618</v>
      </c>
      <c r="C64" s="20">
        <v>42.29</v>
      </c>
      <c r="D64" s="20">
        <v>40.86</v>
      </c>
      <c r="E64" s="19">
        <v>4727.6099999999997</v>
      </c>
      <c r="F64" s="19">
        <v>2074.52</v>
      </c>
      <c r="G64" s="19">
        <v>1884.65</v>
      </c>
    </row>
    <row r="65" spans="2:7" x14ac:dyDescent="0.25">
      <c r="B65" s="19">
        <v>5707</v>
      </c>
      <c r="C65" s="20">
        <v>41.66</v>
      </c>
      <c r="D65" s="20">
        <v>41.69</v>
      </c>
      <c r="E65" s="19">
        <v>4793.78</v>
      </c>
      <c r="F65" s="19">
        <v>2119.2600000000002</v>
      </c>
      <c r="G65" s="19">
        <v>1923.91</v>
      </c>
    </row>
    <row r="66" spans="2:7" x14ac:dyDescent="0.25">
      <c r="B66" s="19">
        <v>5796</v>
      </c>
      <c r="C66" s="20">
        <v>41.37</v>
      </c>
      <c r="D66" s="20">
        <v>39.35</v>
      </c>
      <c r="E66" s="19">
        <v>4860.42</v>
      </c>
      <c r="F66" s="19">
        <v>2164.09</v>
      </c>
      <c r="G66" s="19">
        <v>1962.24</v>
      </c>
    </row>
    <row r="67" spans="2:7" x14ac:dyDescent="0.25">
      <c r="B67" s="19">
        <v>5885</v>
      </c>
      <c r="C67" s="20">
        <v>42.16</v>
      </c>
      <c r="D67" s="20">
        <v>39.47</v>
      </c>
      <c r="E67" s="19">
        <v>4926.8100000000004</v>
      </c>
      <c r="F67" s="19">
        <v>2209.89</v>
      </c>
      <c r="G67" s="19">
        <v>1999.87</v>
      </c>
    </row>
    <row r="68" spans="2:7" x14ac:dyDescent="0.25">
      <c r="B68" s="19">
        <v>5974</v>
      </c>
      <c r="C68" s="20">
        <v>42.6</v>
      </c>
      <c r="D68" s="20">
        <v>40.5</v>
      </c>
      <c r="E68" s="19">
        <v>4992.55</v>
      </c>
      <c r="F68" s="19">
        <v>2255.85</v>
      </c>
      <c r="G68" s="19">
        <v>2038.42</v>
      </c>
    </row>
    <row r="69" spans="2:7" x14ac:dyDescent="0.25">
      <c r="B69" s="19">
        <v>6063</v>
      </c>
      <c r="C69" s="20">
        <v>39.75</v>
      </c>
      <c r="D69" s="20">
        <v>39.659999999999997</v>
      </c>
      <c r="E69" s="19">
        <v>5059.54</v>
      </c>
      <c r="F69" s="19">
        <v>2300.67</v>
      </c>
      <c r="G69" s="19">
        <v>2076.15</v>
      </c>
    </row>
    <row r="70" spans="2:7" x14ac:dyDescent="0.25">
      <c r="B70" s="19">
        <v>6152</v>
      </c>
      <c r="C70" s="20">
        <v>39.299999999999997</v>
      </c>
      <c r="D70" s="20">
        <v>41.16</v>
      </c>
      <c r="E70" s="19">
        <v>5128.1899999999996</v>
      </c>
      <c r="F70" s="19">
        <v>2343.8000000000002</v>
      </c>
      <c r="G70" s="19">
        <v>2112.87</v>
      </c>
    </row>
    <row r="71" spans="2:7" x14ac:dyDescent="0.25">
      <c r="B71" s="19">
        <v>6241</v>
      </c>
      <c r="C71" s="20">
        <v>38.94</v>
      </c>
      <c r="D71" s="20">
        <v>42.99</v>
      </c>
      <c r="E71" s="19">
        <v>5197.24</v>
      </c>
      <c r="F71" s="19">
        <v>2385.48</v>
      </c>
      <c r="G71" s="19">
        <v>2150.4899999999998</v>
      </c>
    </row>
    <row r="72" spans="2:7" x14ac:dyDescent="0.25">
      <c r="B72" s="19">
        <v>6330</v>
      </c>
      <c r="C72" s="20">
        <v>37.770000000000003</v>
      </c>
      <c r="D72" s="20">
        <v>43.59</v>
      </c>
      <c r="E72" s="19">
        <v>5267.03</v>
      </c>
      <c r="F72" s="19">
        <v>2425.6799999999998</v>
      </c>
      <c r="G72" s="19">
        <v>2188.35</v>
      </c>
    </row>
    <row r="73" spans="2:7" x14ac:dyDescent="0.25">
      <c r="B73" s="19">
        <v>6419</v>
      </c>
      <c r="C73" s="20">
        <v>37.08</v>
      </c>
      <c r="D73" s="20">
        <v>43.57</v>
      </c>
      <c r="E73" s="19">
        <v>5337.71</v>
      </c>
      <c r="F73" s="19">
        <v>2464.86</v>
      </c>
      <c r="G73" s="19">
        <v>2225.64</v>
      </c>
    </row>
    <row r="74" spans="2:7" x14ac:dyDescent="0.25">
      <c r="B74" s="19">
        <v>6597</v>
      </c>
      <c r="C74" s="20">
        <v>38.380000000000003</v>
      </c>
      <c r="D74" s="20">
        <v>40.03</v>
      </c>
      <c r="E74" s="19">
        <v>5478.5</v>
      </c>
      <c r="F74" s="19">
        <v>2546.0700000000002</v>
      </c>
      <c r="G74" s="19">
        <v>2298.1799999999998</v>
      </c>
    </row>
    <row r="75" spans="2:7" x14ac:dyDescent="0.25">
      <c r="B75" s="19">
        <v>6686</v>
      </c>
      <c r="C75" s="20">
        <v>40.159999999999997</v>
      </c>
      <c r="D75" s="20">
        <v>40.21</v>
      </c>
      <c r="E75" s="19">
        <v>5547.4</v>
      </c>
      <c r="F75" s="19">
        <v>2589.14</v>
      </c>
      <c r="G75" s="19">
        <v>2334.48</v>
      </c>
    </row>
    <row r="76" spans="2:7" x14ac:dyDescent="0.25">
      <c r="B76" s="19">
        <v>6775</v>
      </c>
      <c r="C76" s="20">
        <v>41.18</v>
      </c>
      <c r="D76" s="20">
        <v>41.42</v>
      </c>
      <c r="E76" s="19">
        <v>5614.9</v>
      </c>
      <c r="F76" s="19">
        <v>2633.03</v>
      </c>
      <c r="G76" s="19">
        <v>2372.39</v>
      </c>
    </row>
    <row r="77" spans="2:7" x14ac:dyDescent="0.25">
      <c r="B77" s="19">
        <v>6865</v>
      </c>
      <c r="C77" s="20">
        <v>39.869999999999997</v>
      </c>
      <c r="D77" s="20">
        <v>42.36</v>
      </c>
      <c r="E77" s="19">
        <v>5683.31</v>
      </c>
      <c r="F77" s="19">
        <v>2676.57</v>
      </c>
      <c r="G77" s="19">
        <v>2411.4299999999998</v>
      </c>
    </row>
    <row r="78" spans="2:7" x14ac:dyDescent="0.25">
      <c r="B78" s="19">
        <v>6954</v>
      </c>
      <c r="C78" s="20">
        <v>37.96</v>
      </c>
      <c r="D78" s="20">
        <v>42.11</v>
      </c>
      <c r="E78" s="19">
        <v>5752.56</v>
      </c>
      <c r="F78" s="19">
        <v>2717.96</v>
      </c>
      <c r="G78" s="19">
        <v>2449.0100000000002</v>
      </c>
    </row>
    <row r="79" spans="2:7" x14ac:dyDescent="0.25">
      <c r="B79" s="19">
        <v>7043</v>
      </c>
      <c r="C79" s="20">
        <v>36.159999999999997</v>
      </c>
      <c r="D79" s="20">
        <v>42.01</v>
      </c>
      <c r="E79" s="19">
        <v>5823.58</v>
      </c>
      <c r="F79" s="19">
        <v>2757.78</v>
      </c>
      <c r="G79" s="19">
        <v>2484.94</v>
      </c>
    </row>
    <row r="80" spans="2:7" x14ac:dyDescent="0.25">
      <c r="B80" s="19">
        <v>7132</v>
      </c>
      <c r="C80" s="20">
        <v>36.47</v>
      </c>
      <c r="D80" s="20">
        <v>41.04</v>
      </c>
      <c r="E80" s="19">
        <v>5895.29</v>
      </c>
      <c r="F80" s="19">
        <v>2797.24</v>
      </c>
      <c r="G80" s="19">
        <v>2519.88</v>
      </c>
    </row>
    <row r="81" spans="2:7" x14ac:dyDescent="0.25">
      <c r="B81" s="19">
        <v>7221</v>
      </c>
      <c r="C81" s="20">
        <v>38.130000000000003</v>
      </c>
      <c r="D81" s="20">
        <v>38.840000000000003</v>
      </c>
      <c r="E81" s="19">
        <v>5966.09</v>
      </c>
      <c r="F81" s="19">
        <v>2838.6</v>
      </c>
      <c r="G81" s="19">
        <v>2554.4899999999998</v>
      </c>
    </row>
    <row r="82" spans="2:7" x14ac:dyDescent="0.25">
      <c r="B82" s="19">
        <v>7310</v>
      </c>
      <c r="C82" s="20">
        <v>39.25</v>
      </c>
      <c r="D82" s="20">
        <v>37.65</v>
      </c>
      <c r="E82" s="19">
        <v>6035.56</v>
      </c>
      <c r="F82" s="19">
        <v>2882.29</v>
      </c>
      <c r="G82" s="19">
        <v>2588.92</v>
      </c>
    </row>
    <row r="83" spans="2:7" x14ac:dyDescent="0.25">
      <c r="B83" s="19">
        <v>7399</v>
      </c>
      <c r="C83" s="20">
        <v>37.43</v>
      </c>
      <c r="D83" s="20">
        <v>38.75</v>
      </c>
      <c r="E83" s="19">
        <v>6105.36</v>
      </c>
      <c r="F83" s="19">
        <v>2925.68</v>
      </c>
      <c r="G83" s="19">
        <v>2623.05</v>
      </c>
    </row>
    <row r="84" spans="2:7" x14ac:dyDescent="0.25">
      <c r="B84" s="19">
        <v>7488</v>
      </c>
      <c r="C84" s="20">
        <v>36.19</v>
      </c>
      <c r="D84" s="20">
        <v>39.01</v>
      </c>
      <c r="E84" s="19">
        <v>6176.62</v>
      </c>
      <c r="F84" s="19">
        <v>2967.19</v>
      </c>
      <c r="G84" s="19">
        <v>2656.52</v>
      </c>
    </row>
    <row r="85" spans="2:7" x14ac:dyDescent="0.25">
      <c r="B85" s="19">
        <v>7577</v>
      </c>
      <c r="C85" s="20">
        <v>35.99</v>
      </c>
      <c r="D85" s="20">
        <v>40.49</v>
      </c>
      <c r="E85" s="19">
        <v>6248.54</v>
      </c>
      <c r="F85" s="19">
        <v>3007.5</v>
      </c>
      <c r="G85" s="19">
        <v>2690.04</v>
      </c>
    </row>
    <row r="86" spans="2:7" x14ac:dyDescent="0.25">
      <c r="B86" s="19">
        <v>7666</v>
      </c>
      <c r="C86" s="20">
        <v>35.79</v>
      </c>
      <c r="D86" s="20">
        <v>40.56</v>
      </c>
      <c r="E86" s="19">
        <v>6320.64</v>
      </c>
      <c r="F86" s="19">
        <v>3047.16</v>
      </c>
      <c r="G86" s="19">
        <v>2723.94</v>
      </c>
    </row>
    <row r="87" spans="2:7" x14ac:dyDescent="0.25">
      <c r="B87" s="19">
        <v>7755</v>
      </c>
      <c r="C87" s="20">
        <v>34.4</v>
      </c>
      <c r="D87" s="20">
        <v>43.87</v>
      </c>
      <c r="E87" s="19">
        <v>6393.47</v>
      </c>
      <c r="F87" s="19">
        <v>3085.06</v>
      </c>
      <c r="G87" s="19">
        <v>2758.29</v>
      </c>
    </row>
    <row r="88" spans="2:7" x14ac:dyDescent="0.25">
      <c r="B88" s="19">
        <v>7844</v>
      </c>
      <c r="C88" s="20">
        <v>35.590000000000003</v>
      </c>
      <c r="D88" s="20">
        <v>45.96</v>
      </c>
      <c r="E88" s="19">
        <v>6466.38</v>
      </c>
      <c r="F88" s="19">
        <v>3121.19</v>
      </c>
      <c r="G88" s="19">
        <v>2794.33</v>
      </c>
    </row>
    <row r="89" spans="2:7" x14ac:dyDescent="0.25">
      <c r="B89" s="19">
        <v>7933</v>
      </c>
      <c r="C89" s="20">
        <v>37.92</v>
      </c>
      <c r="D89" s="20">
        <v>45.91</v>
      </c>
      <c r="E89" s="19">
        <v>6537.68</v>
      </c>
      <c r="F89" s="19">
        <v>3158.23</v>
      </c>
      <c r="G89" s="19">
        <v>2832.6</v>
      </c>
    </row>
    <row r="90" spans="2:7" x14ac:dyDescent="0.25">
      <c r="B90" s="19">
        <v>8022</v>
      </c>
      <c r="C90" s="20">
        <v>38.31</v>
      </c>
      <c r="D90" s="20">
        <v>45.03</v>
      </c>
      <c r="E90" s="19">
        <v>6607.7</v>
      </c>
      <c r="F90" s="19">
        <v>3196.75</v>
      </c>
      <c r="G90" s="19">
        <v>2871.76</v>
      </c>
    </row>
    <row r="91" spans="2:7" x14ac:dyDescent="0.25">
      <c r="B91" s="19">
        <v>8111</v>
      </c>
      <c r="C91" s="20">
        <v>38.75</v>
      </c>
      <c r="D91" s="20">
        <v>46.59</v>
      </c>
      <c r="E91" s="19">
        <v>6677.33</v>
      </c>
      <c r="F91" s="19">
        <v>3235.39</v>
      </c>
      <c r="G91" s="19">
        <v>2911.51</v>
      </c>
    </row>
    <row r="92" spans="2:7" x14ac:dyDescent="0.25">
      <c r="B92" s="19">
        <v>8200</v>
      </c>
      <c r="C92" s="20">
        <v>39.46</v>
      </c>
      <c r="D92" s="20">
        <v>46.74</v>
      </c>
      <c r="E92" s="19">
        <v>6746.39</v>
      </c>
      <c r="F92" s="19">
        <v>3273.91</v>
      </c>
      <c r="G92" s="19">
        <v>2952.34</v>
      </c>
    </row>
    <row r="93" spans="2:7" x14ac:dyDescent="0.25">
      <c r="B93" s="19">
        <v>8289</v>
      </c>
      <c r="C93" s="20">
        <v>39.130000000000003</v>
      </c>
      <c r="D93" s="20">
        <v>44.29</v>
      </c>
      <c r="E93" s="19">
        <v>6815.27</v>
      </c>
      <c r="F93" s="19">
        <v>3313.4</v>
      </c>
      <c r="G93" s="19">
        <v>2992.55</v>
      </c>
    </row>
    <row r="94" spans="2:7" x14ac:dyDescent="0.25">
      <c r="B94" s="19">
        <v>8378</v>
      </c>
      <c r="C94" s="20">
        <v>39.42</v>
      </c>
      <c r="D94" s="20">
        <v>43.59</v>
      </c>
      <c r="E94" s="19">
        <v>6884.17</v>
      </c>
      <c r="F94" s="19">
        <v>3353.97</v>
      </c>
      <c r="G94" s="19">
        <v>3031.65</v>
      </c>
    </row>
    <row r="95" spans="2:7" x14ac:dyDescent="0.25">
      <c r="B95" s="21">
        <v>8467</v>
      </c>
      <c r="C95" s="19">
        <v>38.54</v>
      </c>
      <c r="D95" s="19">
        <v>41.51</v>
      </c>
      <c r="E95" s="19">
        <v>6953.36</v>
      </c>
      <c r="F95" s="19">
        <v>3395.2</v>
      </c>
      <c r="G95" s="19">
        <v>3069.51</v>
      </c>
    </row>
    <row r="96" spans="2:7" x14ac:dyDescent="0.25">
      <c r="B96" s="21">
        <v>8556</v>
      </c>
      <c r="C96" s="19">
        <v>32.83</v>
      </c>
      <c r="D96" s="19">
        <v>46.94</v>
      </c>
      <c r="E96" s="19">
        <v>7025.63</v>
      </c>
      <c r="F96" s="19">
        <v>3432.48</v>
      </c>
      <c r="G96" s="19">
        <v>3105.55</v>
      </c>
    </row>
    <row r="97" spans="2:7" x14ac:dyDescent="0.25">
      <c r="B97" s="21">
        <v>8645</v>
      </c>
      <c r="C97" s="19">
        <v>26.93</v>
      </c>
      <c r="D97" s="19">
        <v>62.27</v>
      </c>
      <c r="E97" s="19">
        <v>7102.88</v>
      </c>
      <c r="F97" s="19">
        <v>3458.39</v>
      </c>
      <c r="G97" s="19">
        <v>3141.1</v>
      </c>
    </row>
    <row r="98" spans="2:7" x14ac:dyDescent="0.25">
      <c r="B98" s="21">
        <v>8735</v>
      </c>
      <c r="C98" s="19">
        <v>22.35</v>
      </c>
      <c r="D98" s="19">
        <v>81.81</v>
      </c>
      <c r="E98" s="19">
        <v>7184.8</v>
      </c>
      <c r="F98" s="19">
        <v>3470.33</v>
      </c>
      <c r="G98" s="19">
        <v>3176.15</v>
      </c>
    </row>
    <row r="99" spans="2:7" x14ac:dyDescent="0.25">
      <c r="B99" s="21">
        <v>8824</v>
      </c>
      <c r="C99" s="19">
        <v>22.47</v>
      </c>
      <c r="D99" s="19">
        <v>102.71</v>
      </c>
      <c r="E99" s="19">
        <v>7267.21</v>
      </c>
      <c r="F99" s="19">
        <v>3469</v>
      </c>
      <c r="G99" s="19">
        <v>3209.55</v>
      </c>
    </row>
    <row r="100" spans="2:7" x14ac:dyDescent="0.25">
      <c r="B100" s="21">
        <v>8913</v>
      </c>
      <c r="C100" s="19">
        <v>25.48</v>
      </c>
      <c r="D100" s="19">
        <v>116.29</v>
      </c>
      <c r="E100" s="19">
        <v>7348.59</v>
      </c>
      <c r="F100" s="19">
        <v>3456.77</v>
      </c>
      <c r="G100" s="19">
        <v>3243.33</v>
      </c>
    </row>
    <row r="101" spans="2:7" x14ac:dyDescent="0.25">
      <c r="B101" s="21">
        <v>9002</v>
      </c>
      <c r="C101" s="19">
        <v>29.38</v>
      </c>
      <c r="D101" s="19">
        <v>123.67</v>
      </c>
      <c r="E101" s="19">
        <v>7427.59</v>
      </c>
      <c r="F101" s="19">
        <v>3436.17</v>
      </c>
      <c r="G101" s="19">
        <v>3278.69</v>
      </c>
    </row>
    <row r="102" spans="2:7" x14ac:dyDescent="0.25">
      <c r="B102" s="21">
        <v>9091</v>
      </c>
      <c r="C102" s="19">
        <v>34.840000000000003</v>
      </c>
      <c r="D102" s="19">
        <v>127.92</v>
      </c>
      <c r="E102" s="19">
        <v>7502.95</v>
      </c>
      <c r="F102" s="19">
        <v>3408.42</v>
      </c>
      <c r="G102" s="19">
        <v>3316.95</v>
      </c>
    </row>
    <row r="103" spans="2:7" x14ac:dyDescent="0.25">
      <c r="B103" s="21">
        <v>9180</v>
      </c>
      <c r="C103" s="19">
        <v>40</v>
      </c>
      <c r="D103" s="19">
        <v>133.77000000000001</v>
      </c>
      <c r="E103" s="19">
        <v>7573.64</v>
      </c>
      <c r="F103" s="19">
        <v>3372.97</v>
      </c>
      <c r="G103" s="19">
        <v>3357.7</v>
      </c>
    </row>
    <row r="104" spans="2:7" x14ac:dyDescent="0.25">
      <c r="B104" s="21">
        <v>9269</v>
      </c>
      <c r="C104" s="19">
        <v>44.17</v>
      </c>
      <c r="D104" s="19">
        <v>142.19999999999999</v>
      </c>
      <c r="E104" s="19">
        <v>7639.73</v>
      </c>
      <c r="F104" s="19">
        <v>3328.63</v>
      </c>
      <c r="G104" s="19">
        <v>3397.41</v>
      </c>
    </row>
    <row r="105" spans="2:7" x14ac:dyDescent="0.25">
      <c r="B105" s="21">
        <v>9358</v>
      </c>
      <c r="C105" s="19">
        <v>49.03</v>
      </c>
      <c r="D105" s="19">
        <v>151</v>
      </c>
      <c r="E105" s="19">
        <v>7700.92</v>
      </c>
      <c r="F105" s="19">
        <v>3274.65</v>
      </c>
      <c r="G105" s="19">
        <v>3432.76</v>
      </c>
    </row>
    <row r="106" spans="2:7" x14ac:dyDescent="0.25">
      <c r="B106" s="21">
        <v>9447</v>
      </c>
      <c r="C106" s="19">
        <v>57.07</v>
      </c>
      <c r="D106" s="19">
        <v>156.58000000000001</v>
      </c>
      <c r="E106" s="19">
        <v>7754.41</v>
      </c>
      <c r="F106" s="19">
        <v>3210.86</v>
      </c>
      <c r="G106" s="19">
        <v>3463.96</v>
      </c>
    </row>
    <row r="107" spans="2:7" x14ac:dyDescent="0.25">
      <c r="B107" s="21">
        <v>9537</v>
      </c>
      <c r="C107" s="19">
        <v>68.52</v>
      </c>
      <c r="D107" s="19">
        <v>162.15</v>
      </c>
      <c r="E107" s="19">
        <v>7795.51</v>
      </c>
      <c r="F107" s="19">
        <v>3136.04</v>
      </c>
      <c r="G107" s="19">
        <v>3491.92</v>
      </c>
    </row>
    <row r="108" spans="2:7" x14ac:dyDescent="0.25">
      <c r="B108" s="21">
        <v>9626</v>
      </c>
      <c r="C108" s="19">
        <v>79.13</v>
      </c>
      <c r="D108" s="19">
        <v>168.25</v>
      </c>
      <c r="E108" s="19">
        <v>7820.29</v>
      </c>
      <c r="F108" s="19">
        <v>3053.53</v>
      </c>
      <c r="G108" s="19">
        <v>3513.6</v>
      </c>
    </row>
    <row r="109" spans="2:7" x14ac:dyDescent="0.25">
      <c r="B109" s="21">
        <v>9715</v>
      </c>
      <c r="C109" s="19">
        <v>89.53</v>
      </c>
      <c r="D109" s="19">
        <v>177.34</v>
      </c>
      <c r="E109" s="19">
        <v>7829.09</v>
      </c>
      <c r="F109" s="19">
        <v>2965.88</v>
      </c>
      <c r="G109" s="19">
        <v>3524.61</v>
      </c>
    </row>
    <row r="110" spans="2:7" x14ac:dyDescent="0.25">
      <c r="B110" s="21">
        <v>9804</v>
      </c>
      <c r="C110" s="19">
        <v>90.97</v>
      </c>
      <c r="D110" s="19">
        <v>177.37</v>
      </c>
      <c r="E110" s="19">
        <v>7828.7</v>
      </c>
      <c r="F110" s="19">
        <v>2876.97</v>
      </c>
      <c r="G110" s="19">
        <v>3528.72</v>
      </c>
    </row>
    <row r="111" spans="2:7" x14ac:dyDescent="0.25">
      <c r="B111" s="21">
        <v>9893</v>
      </c>
      <c r="C111" s="19">
        <v>89.61</v>
      </c>
      <c r="D111" s="19">
        <v>179</v>
      </c>
      <c r="E111" s="19">
        <v>7828.25</v>
      </c>
      <c r="F111" s="19">
        <v>2788.02</v>
      </c>
      <c r="G111" s="19">
        <v>3531.54</v>
      </c>
    </row>
    <row r="112" spans="2:7" x14ac:dyDescent="0.25">
      <c r="B112" s="21">
        <v>9982</v>
      </c>
      <c r="C112" s="19">
        <v>90.28</v>
      </c>
      <c r="D112" s="19">
        <v>178.29</v>
      </c>
      <c r="E112" s="19">
        <v>7828.33</v>
      </c>
      <c r="F112" s="19">
        <v>2699.05</v>
      </c>
      <c r="G112" s="19">
        <v>3533.64</v>
      </c>
    </row>
    <row r="113" spans="2:7" x14ac:dyDescent="0.25">
      <c r="B113" s="21">
        <v>10071</v>
      </c>
      <c r="C113" s="19">
        <v>89.72</v>
      </c>
      <c r="D113" s="19">
        <v>180.04</v>
      </c>
      <c r="E113" s="19">
        <v>7828.33</v>
      </c>
      <c r="F113" s="19">
        <v>2610.06</v>
      </c>
      <c r="G113" s="19">
        <v>3534.94</v>
      </c>
    </row>
    <row r="114" spans="2:7" x14ac:dyDescent="0.25">
      <c r="B114" s="21">
        <v>10160</v>
      </c>
      <c r="C114" s="19">
        <v>90.42</v>
      </c>
      <c r="D114" s="19">
        <v>179.51</v>
      </c>
      <c r="E114" s="19">
        <v>7828.23</v>
      </c>
      <c r="F114" s="19">
        <v>2521.0700000000002</v>
      </c>
      <c r="G114" s="19">
        <v>3535.29</v>
      </c>
    </row>
    <row r="115" spans="2:7" x14ac:dyDescent="0.25">
      <c r="B115" s="21">
        <v>10249</v>
      </c>
      <c r="C115" s="19">
        <v>89.01</v>
      </c>
      <c r="D115" s="19">
        <v>181.33</v>
      </c>
      <c r="E115" s="19">
        <v>7828.67</v>
      </c>
      <c r="F115" s="19">
        <v>2432.08</v>
      </c>
      <c r="G115" s="19">
        <v>3534.64</v>
      </c>
    </row>
    <row r="116" spans="2:7" x14ac:dyDescent="0.25">
      <c r="B116" s="21">
        <v>10338</v>
      </c>
      <c r="C116" s="19">
        <v>89.21</v>
      </c>
      <c r="D116" s="19">
        <v>181.22</v>
      </c>
      <c r="E116" s="19">
        <v>7830.05</v>
      </c>
      <c r="F116" s="19">
        <v>2343.11</v>
      </c>
      <c r="G116" s="19">
        <v>3532.66</v>
      </c>
    </row>
    <row r="117" spans="2:7" x14ac:dyDescent="0.25">
      <c r="B117" s="21">
        <v>10427</v>
      </c>
      <c r="C117" s="19">
        <v>89.65</v>
      </c>
      <c r="D117" s="19">
        <v>180.93</v>
      </c>
      <c r="E117" s="19">
        <v>7830.94</v>
      </c>
      <c r="F117" s="19">
        <v>2254.13</v>
      </c>
      <c r="G117" s="19">
        <v>3530.99</v>
      </c>
    </row>
    <row r="118" spans="2:7" x14ac:dyDescent="0.25">
      <c r="B118" s="21">
        <v>10516</v>
      </c>
      <c r="C118" s="19">
        <v>89.93</v>
      </c>
      <c r="D118" s="19">
        <v>181.12</v>
      </c>
      <c r="E118" s="19">
        <v>7831.26</v>
      </c>
      <c r="F118" s="19">
        <v>2165.14</v>
      </c>
      <c r="G118" s="19">
        <v>3529.4</v>
      </c>
    </row>
    <row r="119" spans="2:7" x14ac:dyDescent="0.25">
      <c r="B119" s="21">
        <v>10605</v>
      </c>
      <c r="C119" s="19">
        <v>90.18</v>
      </c>
      <c r="D119" s="19">
        <v>180.9</v>
      </c>
      <c r="E119" s="19">
        <v>7831.18</v>
      </c>
      <c r="F119" s="19">
        <v>2076.16</v>
      </c>
      <c r="G119" s="19">
        <v>3527.83</v>
      </c>
    </row>
    <row r="120" spans="2:7" x14ac:dyDescent="0.25">
      <c r="B120" s="21">
        <v>10694</v>
      </c>
      <c r="C120" s="19">
        <v>90.61</v>
      </c>
      <c r="D120" s="19">
        <v>180.19</v>
      </c>
      <c r="E120" s="19">
        <v>7830.56</v>
      </c>
      <c r="F120" s="19">
        <v>1987.16</v>
      </c>
      <c r="G120" s="19">
        <v>3526.98</v>
      </c>
    </row>
    <row r="121" spans="2:7" x14ac:dyDescent="0.25">
      <c r="B121" s="21">
        <v>10783</v>
      </c>
      <c r="C121" s="19">
        <v>91.38</v>
      </c>
      <c r="D121" s="19">
        <v>179.53</v>
      </c>
      <c r="E121" s="19">
        <v>7829.02</v>
      </c>
      <c r="F121" s="19">
        <v>1898.18</v>
      </c>
      <c r="G121" s="19">
        <v>3527.2</v>
      </c>
    </row>
    <row r="122" spans="2:7" x14ac:dyDescent="0.25">
      <c r="B122" s="21">
        <v>10872</v>
      </c>
      <c r="C122" s="19">
        <v>89.36</v>
      </c>
      <c r="D122" s="19">
        <v>180.5</v>
      </c>
      <c r="E122" s="19">
        <v>7828.44</v>
      </c>
      <c r="F122" s="19">
        <v>1809.19</v>
      </c>
      <c r="G122" s="19">
        <v>3527.17</v>
      </c>
    </row>
    <row r="123" spans="2:7" x14ac:dyDescent="0.25">
      <c r="B123" s="21">
        <v>10961</v>
      </c>
      <c r="C123" s="19">
        <v>89.15</v>
      </c>
      <c r="D123" s="19">
        <v>179.6</v>
      </c>
      <c r="E123" s="19">
        <v>7829.6</v>
      </c>
      <c r="F123" s="19">
        <v>1720.2</v>
      </c>
      <c r="G123" s="19">
        <v>3527.1</v>
      </c>
    </row>
    <row r="124" spans="2:7" x14ac:dyDescent="0.25">
      <c r="B124" s="21">
        <v>11050</v>
      </c>
      <c r="C124" s="19">
        <v>88.72</v>
      </c>
      <c r="D124" s="19">
        <v>178.75</v>
      </c>
      <c r="E124" s="19">
        <v>7831.25</v>
      </c>
      <c r="F124" s="19">
        <v>1631.22</v>
      </c>
      <c r="G124" s="19">
        <v>3528.38</v>
      </c>
    </row>
    <row r="125" spans="2:7" x14ac:dyDescent="0.25">
      <c r="B125" s="21">
        <v>11139</v>
      </c>
      <c r="C125" s="19">
        <v>87.94</v>
      </c>
      <c r="D125" s="19">
        <v>178.47</v>
      </c>
      <c r="E125" s="19">
        <v>7833.85</v>
      </c>
      <c r="F125" s="19">
        <v>1542.29</v>
      </c>
      <c r="G125" s="19">
        <v>3530.54</v>
      </c>
    </row>
    <row r="126" spans="2:7" x14ac:dyDescent="0.25">
      <c r="B126" s="21">
        <v>11228</v>
      </c>
      <c r="C126" s="19">
        <v>87.67</v>
      </c>
      <c r="D126" s="19">
        <v>178.25</v>
      </c>
      <c r="E126" s="19">
        <v>7837.26</v>
      </c>
      <c r="F126" s="19">
        <v>1453.39</v>
      </c>
      <c r="G126" s="19">
        <v>3533.08</v>
      </c>
    </row>
    <row r="127" spans="2:7" x14ac:dyDescent="0.25">
      <c r="B127" s="21">
        <v>11317</v>
      </c>
      <c r="C127" s="19">
        <v>87.3</v>
      </c>
      <c r="D127" s="19">
        <v>177.9</v>
      </c>
      <c r="E127" s="19">
        <v>7841.16</v>
      </c>
      <c r="F127" s="19">
        <v>1364.52</v>
      </c>
      <c r="G127" s="19">
        <v>3536.07</v>
      </c>
    </row>
    <row r="128" spans="2:7" x14ac:dyDescent="0.25">
      <c r="B128" s="21">
        <v>11405</v>
      </c>
      <c r="C128" s="19">
        <v>88.44</v>
      </c>
      <c r="D128" s="19">
        <v>178.25</v>
      </c>
      <c r="E128" s="19">
        <v>7844.43</v>
      </c>
      <c r="F128" s="19">
        <v>1276.6400000000001</v>
      </c>
      <c r="G128" s="19">
        <v>3539.02</v>
      </c>
    </row>
    <row r="129" spans="2:7" x14ac:dyDescent="0.25">
      <c r="B129" s="21">
        <v>11495</v>
      </c>
      <c r="C129" s="19">
        <v>89.76</v>
      </c>
      <c r="D129" s="19">
        <v>179.44</v>
      </c>
      <c r="E129" s="19">
        <v>7845.85</v>
      </c>
      <c r="F129" s="19">
        <v>1186.67</v>
      </c>
      <c r="G129" s="19">
        <v>3540.83</v>
      </c>
    </row>
    <row r="130" spans="2:7" x14ac:dyDescent="0.25">
      <c r="B130" s="21">
        <v>11584</v>
      </c>
      <c r="C130" s="19">
        <v>89.75</v>
      </c>
      <c r="D130" s="19">
        <v>179.66</v>
      </c>
      <c r="E130" s="19">
        <v>7846.23</v>
      </c>
      <c r="F130" s="19">
        <v>1097.67</v>
      </c>
      <c r="G130" s="19">
        <v>3541.53</v>
      </c>
    </row>
    <row r="131" spans="2:7" x14ac:dyDescent="0.25">
      <c r="B131" s="21">
        <v>11672</v>
      </c>
      <c r="C131" s="19">
        <v>89.9</v>
      </c>
      <c r="D131" s="19">
        <v>179.67</v>
      </c>
      <c r="E131" s="19">
        <v>7846.5</v>
      </c>
      <c r="F131" s="19">
        <v>1009.67</v>
      </c>
      <c r="G131" s="19">
        <v>3542.05</v>
      </c>
    </row>
    <row r="132" spans="2:7" x14ac:dyDescent="0.25">
      <c r="B132" s="21">
        <v>11761</v>
      </c>
      <c r="C132" s="19">
        <v>90.45</v>
      </c>
      <c r="D132" s="19">
        <v>180.87</v>
      </c>
      <c r="E132" s="19">
        <v>7846.22</v>
      </c>
      <c r="F132" s="19">
        <v>920.68</v>
      </c>
      <c r="G132" s="19">
        <v>3541.63</v>
      </c>
    </row>
    <row r="133" spans="2:7" x14ac:dyDescent="0.25">
      <c r="B133" s="21">
        <v>11850</v>
      </c>
      <c r="C133" s="19">
        <v>89.8</v>
      </c>
      <c r="D133" s="19">
        <v>181.41</v>
      </c>
      <c r="E133" s="19">
        <v>7846.03</v>
      </c>
      <c r="F133" s="19">
        <v>831.7</v>
      </c>
      <c r="G133" s="19">
        <v>3539.86</v>
      </c>
    </row>
    <row r="134" spans="2:7" x14ac:dyDescent="0.25">
      <c r="B134" s="21">
        <v>12035</v>
      </c>
      <c r="C134" s="19">
        <v>90.71</v>
      </c>
      <c r="D134" s="19">
        <v>180.5</v>
      </c>
      <c r="E134" s="19">
        <v>7845.21</v>
      </c>
      <c r="F134" s="19">
        <v>646.73</v>
      </c>
      <c r="G134" s="19">
        <v>3536.78</v>
      </c>
    </row>
    <row r="135" spans="2:7" x14ac:dyDescent="0.25">
      <c r="B135" s="21">
        <v>12124</v>
      </c>
      <c r="C135" s="19">
        <v>89.98</v>
      </c>
      <c r="D135" s="19">
        <v>178.94</v>
      </c>
      <c r="E135" s="19">
        <v>7844.67</v>
      </c>
      <c r="F135" s="19">
        <v>557.73</v>
      </c>
      <c r="G135" s="19">
        <v>3537.21</v>
      </c>
    </row>
    <row r="136" spans="2:7" x14ac:dyDescent="0.25">
      <c r="B136" s="21">
        <v>12213</v>
      </c>
      <c r="C136" s="19">
        <v>90.21</v>
      </c>
      <c r="D136" s="19">
        <v>179.25</v>
      </c>
      <c r="E136" s="19">
        <v>7844.52</v>
      </c>
      <c r="F136" s="19">
        <v>468.74</v>
      </c>
      <c r="G136" s="19">
        <v>3538.62</v>
      </c>
    </row>
    <row r="137" spans="2:7" x14ac:dyDescent="0.25">
      <c r="B137" s="21">
        <v>12302</v>
      </c>
      <c r="C137" s="19">
        <v>90.19</v>
      </c>
      <c r="D137" s="19">
        <v>179.56</v>
      </c>
      <c r="E137" s="19">
        <v>7844.21</v>
      </c>
      <c r="F137" s="19">
        <v>379.75</v>
      </c>
      <c r="G137" s="19">
        <v>3539.54</v>
      </c>
    </row>
    <row r="138" spans="2:7" x14ac:dyDescent="0.25">
      <c r="B138" s="21">
        <v>12391</v>
      </c>
      <c r="C138" s="19">
        <v>89.87</v>
      </c>
      <c r="D138" s="19">
        <v>179.27</v>
      </c>
      <c r="E138" s="19">
        <v>7844.17</v>
      </c>
      <c r="F138" s="19">
        <v>290.76</v>
      </c>
      <c r="G138" s="19">
        <v>3540.45</v>
      </c>
    </row>
    <row r="139" spans="2:7" x14ac:dyDescent="0.25">
      <c r="B139" s="21">
        <v>12480</v>
      </c>
      <c r="C139" s="19">
        <v>89.96</v>
      </c>
      <c r="D139" s="19">
        <v>181.94</v>
      </c>
      <c r="E139" s="19">
        <v>7844.3</v>
      </c>
      <c r="F139" s="19">
        <v>201.77</v>
      </c>
      <c r="G139" s="19">
        <v>3539.51</v>
      </c>
    </row>
    <row r="140" spans="2:7" x14ac:dyDescent="0.25">
      <c r="B140" s="21">
        <v>12569</v>
      </c>
      <c r="C140" s="19">
        <v>90.05</v>
      </c>
      <c r="D140" s="19">
        <v>182.23</v>
      </c>
      <c r="E140" s="19">
        <v>7844.29</v>
      </c>
      <c r="F140" s="19">
        <v>112.83</v>
      </c>
      <c r="G140" s="19">
        <v>3536.27</v>
      </c>
    </row>
    <row r="141" spans="2:7" x14ac:dyDescent="0.25">
      <c r="B141" s="21">
        <v>12658</v>
      </c>
      <c r="C141" s="19">
        <v>90.15</v>
      </c>
      <c r="D141" s="19">
        <v>181.28</v>
      </c>
      <c r="E141" s="19">
        <v>7844.13</v>
      </c>
      <c r="F141" s="19">
        <v>23.87</v>
      </c>
      <c r="G141" s="19">
        <v>3533.55</v>
      </c>
    </row>
    <row r="142" spans="2:7" x14ac:dyDescent="0.25">
      <c r="B142" s="21">
        <v>12836</v>
      </c>
      <c r="C142" s="19">
        <v>90.18</v>
      </c>
      <c r="D142" s="19">
        <v>181.25</v>
      </c>
      <c r="E142" s="19">
        <v>7843.62</v>
      </c>
      <c r="F142" s="19">
        <v>-154.09</v>
      </c>
      <c r="G142" s="19">
        <v>3529.62</v>
      </c>
    </row>
    <row r="143" spans="2:7" x14ac:dyDescent="0.25">
      <c r="B143" s="21">
        <v>12925</v>
      </c>
      <c r="C143" s="19">
        <v>90.02</v>
      </c>
      <c r="D143" s="19">
        <v>180.4</v>
      </c>
      <c r="E143" s="19">
        <v>7843.47</v>
      </c>
      <c r="F143" s="19">
        <v>-243.08</v>
      </c>
      <c r="G143" s="19">
        <v>3528.33</v>
      </c>
    </row>
    <row r="144" spans="2:7" x14ac:dyDescent="0.25">
      <c r="B144" s="21">
        <v>13192</v>
      </c>
      <c r="C144" s="19">
        <v>90.05</v>
      </c>
      <c r="D144" s="19">
        <v>180.52</v>
      </c>
      <c r="E144" s="19">
        <v>7843.3</v>
      </c>
      <c r="F144" s="19">
        <v>-510.07</v>
      </c>
      <c r="G144" s="19">
        <v>3526.19</v>
      </c>
    </row>
    <row r="145" spans="2:7" x14ac:dyDescent="0.25">
      <c r="B145" s="21">
        <v>13370</v>
      </c>
      <c r="C145" s="19">
        <v>90.33</v>
      </c>
      <c r="D145" s="19">
        <v>176.08</v>
      </c>
      <c r="E145" s="19">
        <v>7842.71</v>
      </c>
      <c r="F145" s="19">
        <v>-687.94</v>
      </c>
      <c r="G145" s="19">
        <v>3531.47</v>
      </c>
    </row>
    <row r="146" spans="2:7" x14ac:dyDescent="0.25">
      <c r="B146" s="21">
        <v>13459</v>
      </c>
      <c r="C146" s="19">
        <v>89.98</v>
      </c>
      <c r="D146" s="19">
        <v>177.86</v>
      </c>
      <c r="E146" s="19">
        <v>7842.47</v>
      </c>
      <c r="F146" s="19">
        <v>-776.81</v>
      </c>
      <c r="G146" s="19">
        <v>3536.17</v>
      </c>
    </row>
    <row r="147" spans="2:7" x14ac:dyDescent="0.25">
      <c r="B147" s="21">
        <v>13548</v>
      </c>
      <c r="C147" s="19">
        <v>89.79</v>
      </c>
      <c r="D147" s="19">
        <v>181.26</v>
      </c>
      <c r="E147" s="19">
        <v>7842.65</v>
      </c>
      <c r="F147" s="19">
        <v>-865.8</v>
      </c>
      <c r="G147" s="19">
        <v>3536.86</v>
      </c>
    </row>
    <row r="148" spans="2:7" x14ac:dyDescent="0.25">
      <c r="B148" s="21">
        <v>13727</v>
      </c>
      <c r="C148" s="19">
        <v>89.82</v>
      </c>
      <c r="D148" s="19">
        <v>182.43</v>
      </c>
      <c r="E148" s="19">
        <v>7843.26</v>
      </c>
      <c r="F148" s="19">
        <v>-1044.7</v>
      </c>
      <c r="G148" s="19">
        <v>3531.09</v>
      </c>
    </row>
    <row r="149" spans="2:7" x14ac:dyDescent="0.25">
      <c r="B149" s="21">
        <v>13816</v>
      </c>
      <c r="C149" s="19">
        <v>89.86</v>
      </c>
      <c r="D149" s="19">
        <v>181.19</v>
      </c>
      <c r="E149" s="19">
        <v>7843.51</v>
      </c>
      <c r="F149" s="19">
        <v>-1133.6500000000001</v>
      </c>
      <c r="G149" s="19">
        <v>3528.28</v>
      </c>
    </row>
    <row r="150" spans="2:7" x14ac:dyDescent="0.25">
      <c r="B150" s="21">
        <v>13905</v>
      </c>
      <c r="C150" s="19">
        <v>89.87</v>
      </c>
      <c r="D150" s="19">
        <v>180.94</v>
      </c>
      <c r="E150" s="19">
        <v>7843.72</v>
      </c>
      <c r="F150" s="19">
        <v>-1222.6400000000001</v>
      </c>
      <c r="G150" s="19">
        <v>3526.63</v>
      </c>
    </row>
    <row r="151" spans="2:7" x14ac:dyDescent="0.25">
      <c r="B151" s="21">
        <v>13994</v>
      </c>
      <c r="C151" s="19">
        <v>89.95</v>
      </c>
      <c r="D151" s="19">
        <v>180.2</v>
      </c>
      <c r="E151" s="19">
        <v>7843.86</v>
      </c>
      <c r="F151" s="19">
        <v>-1311.63</v>
      </c>
      <c r="G151" s="19">
        <v>3525.74</v>
      </c>
    </row>
    <row r="152" spans="2:7" x14ac:dyDescent="0.25">
      <c r="B152" s="21">
        <v>14083</v>
      </c>
      <c r="C152" s="19">
        <v>89.61</v>
      </c>
      <c r="D152" s="19">
        <v>181.14</v>
      </c>
      <c r="E152" s="19">
        <v>7844.2</v>
      </c>
      <c r="F152" s="19">
        <v>-1400.63</v>
      </c>
      <c r="G152" s="19">
        <v>3524.7</v>
      </c>
    </row>
    <row r="153" spans="2:7" x14ac:dyDescent="0.25">
      <c r="B153" s="21">
        <v>14172</v>
      </c>
      <c r="C153" s="19">
        <v>89.71</v>
      </c>
      <c r="D153" s="19">
        <v>180.37</v>
      </c>
      <c r="E153" s="19">
        <v>7844.73</v>
      </c>
      <c r="F153" s="19">
        <v>-1489.62</v>
      </c>
      <c r="G153" s="19">
        <v>3523.53</v>
      </c>
    </row>
    <row r="154" spans="2:7" x14ac:dyDescent="0.25">
      <c r="B154" s="21">
        <v>14350</v>
      </c>
      <c r="C154" s="19">
        <v>90.05</v>
      </c>
      <c r="D154" s="19">
        <v>178.05</v>
      </c>
      <c r="E154" s="19">
        <v>7845.1</v>
      </c>
      <c r="F154" s="19">
        <v>-1667.59</v>
      </c>
      <c r="G154" s="19">
        <v>3525.98</v>
      </c>
    </row>
    <row r="155" spans="2:7" x14ac:dyDescent="0.25">
      <c r="B155" s="21">
        <v>14439</v>
      </c>
      <c r="C155" s="19">
        <v>89.99</v>
      </c>
      <c r="D155" s="19">
        <v>179.15</v>
      </c>
      <c r="E155" s="19">
        <v>7845.07</v>
      </c>
      <c r="F155" s="19">
        <v>-1756.56</v>
      </c>
      <c r="G155" s="19">
        <v>3528.16</v>
      </c>
    </row>
    <row r="156" spans="2:7" x14ac:dyDescent="0.25">
      <c r="B156" s="21">
        <v>14618</v>
      </c>
      <c r="C156" s="19">
        <v>90.18</v>
      </c>
      <c r="D156" s="19">
        <v>181.1</v>
      </c>
      <c r="E156" s="19">
        <v>7844.8</v>
      </c>
      <c r="F156" s="19">
        <v>-1935.55</v>
      </c>
      <c r="G156" s="19">
        <v>3527.77</v>
      </c>
    </row>
    <row r="157" spans="2:7" x14ac:dyDescent="0.25">
      <c r="B157" s="21">
        <v>14707</v>
      </c>
      <c r="C157" s="19">
        <v>90.12</v>
      </c>
      <c r="D157" s="19">
        <v>179.68</v>
      </c>
      <c r="E157" s="19">
        <v>7844.57</v>
      </c>
      <c r="F157" s="19">
        <v>-2024.54</v>
      </c>
      <c r="G157" s="19">
        <v>3527.16</v>
      </c>
    </row>
    <row r="158" spans="2:7" x14ac:dyDescent="0.25">
      <c r="B158" s="21">
        <v>14796</v>
      </c>
      <c r="C158" s="19">
        <v>90.21</v>
      </c>
      <c r="D158" s="19">
        <v>179.63</v>
      </c>
      <c r="E158" s="19">
        <v>7844.32</v>
      </c>
      <c r="F158" s="19">
        <v>-2113.54</v>
      </c>
      <c r="G158" s="19">
        <v>3527.7</v>
      </c>
    </row>
    <row r="159" spans="2:7" x14ac:dyDescent="0.25">
      <c r="B159" s="21">
        <v>14974</v>
      </c>
      <c r="C159" s="19">
        <v>90.29</v>
      </c>
      <c r="D159" s="19">
        <v>177.76</v>
      </c>
      <c r="E159" s="19">
        <v>7843.54</v>
      </c>
      <c r="F159" s="19">
        <v>-2291.4899999999998</v>
      </c>
      <c r="G159" s="19">
        <v>3531.75</v>
      </c>
    </row>
    <row r="160" spans="2:7" x14ac:dyDescent="0.25">
      <c r="B160" s="21">
        <v>15063</v>
      </c>
      <c r="C160" s="19">
        <v>90.05</v>
      </c>
      <c r="D160" s="19">
        <v>180.37</v>
      </c>
      <c r="E160" s="19">
        <v>7843.27</v>
      </c>
      <c r="F160" s="19">
        <v>-2380.4699999999998</v>
      </c>
      <c r="G160" s="19">
        <v>3533.2</v>
      </c>
    </row>
    <row r="161" spans="2:7" x14ac:dyDescent="0.25">
      <c r="B161" s="21">
        <v>15153</v>
      </c>
      <c r="C161" s="19">
        <v>89.91</v>
      </c>
      <c r="D161" s="19">
        <v>180.7</v>
      </c>
      <c r="E161" s="19">
        <v>7843.31</v>
      </c>
      <c r="F161" s="19">
        <v>-2470.46</v>
      </c>
      <c r="G161" s="19">
        <v>3532.36</v>
      </c>
    </row>
    <row r="162" spans="2:7" x14ac:dyDescent="0.25">
      <c r="B162" s="21">
        <v>15242</v>
      </c>
      <c r="C162" s="19">
        <v>89.84</v>
      </c>
      <c r="D162" s="19">
        <v>181.06</v>
      </c>
      <c r="E162" s="19">
        <v>7843.5</v>
      </c>
      <c r="F162" s="19">
        <v>-2559.4499999999998</v>
      </c>
      <c r="G162" s="19">
        <v>3531</v>
      </c>
    </row>
    <row r="163" spans="2:7" x14ac:dyDescent="0.25">
      <c r="B163" s="21">
        <v>15331</v>
      </c>
      <c r="C163" s="19">
        <v>89.69</v>
      </c>
      <c r="D163" s="19">
        <v>178.26</v>
      </c>
      <c r="E163" s="19">
        <v>7843.87</v>
      </c>
      <c r="F163" s="19">
        <v>-2648.44</v>
      </c>
      <c r="G163" s="19">
        <v>3531.53</v>
      </c>
    </row>
    <row r="164" spans="2:7" x14ac:dyDescent="0.25">
      <c r="B164" s="21">
        <v>15420</v>
      </c>
      <c r="C164" s="19">
        <v>89.88</v>
      </c>
      <c r="D164" s="19">
        <v>178.48</v>
      </c>
      <c r="E164" s="19">
        <v>7844.2</v>
      </c>
      <c r="F164" s="19">
        <v>-2737.4</v>
      </c>
      <c r="G164" s="19">
        <v>3534.06</v>
      </c>
    </row>
    <row r="165" spans="2:7" x14ac:dyDescent="0.25">
      <c r="B165" s="21">
        <v>15509</v>
      </c>
      <c r="C165" s="19">
        <v>89.63</v>
      </c>
      <c r="D165" s="19">
        <v>178.44</v>
      </c>
      <c r="E165" s="19">
        <v>7844.58</v>
      </c>
      <c r="F165" s="19">
        <v>-2826.37</v>
      </c>
      <c r="G165" s="19">
        <v>3536.45</v>
      </c>
    </row>
    <row r="166" spans="2:7" x14ac:dyDescent="0.25">
      <c r="B166" s="21">
        <v>15598</v>
      </c>
      <c r="C166" s="19">
        <v>89.65</v>
      </c>
      <c r="D166" s="19">
        <v>178.1</v>
      </c>
      <c r="E166" s="19">
        <v>7845.14</v>
      </c>
      <c r="F166" s="19">
        <v>-2915.33</v>
      </c>
      <c r="G166" s="19">
        <v>3539.14</v>
      </c>
    </row>
    <row r="167" spans="2:7" x14ac:dyDescent="0.25">
      <c r="B167" s="21">
        <v>15687</v>
      </c>
      <c r="C167" s="19">
        <v>89.61</v>
      </c>
      <c r="D167" s="19">
        <v>179.33</v>
      </c>
      <c r="E167" s="19">
        <v>7845.71</v>
      </c>
      <c r="F167" s="19">
        <v>-3004.3</v>
      </c>
      <c r="G167" s="19">
        <v>3541.13</v>
      </c>
    </row>
    <row r="168" spans="2:7" x14ac:dyDescent="0.25">
      <c r="B168" s="21">
        <v>15776</v>
      </c>
      <c r="C168" s="19">
        <v>89.48</v>
      </c>
      <c r="D168" s="19">
        <v>178.14</v>
      </c>
      <c r="E168" s="19">
        <v>7846.42</v>
      </c>
      <c r="F168" s="19">
        <v>-3093.28</v>
      </c>
      <c r="G168" s="19">
        <v>3543.1</v>
      </c>
    </row>
    <row r="169" spans="2:7" x14ac:dyDescent="0.25">
      <c r="B169" s="21">
        <v>15865</v>
      </c>
      <c r="C169" s="19">
        <v>89.58</v>
      </c>
      <c r="D169" s="19">
        <v>178.65</v>
      </c>
      <c r="E169" s="19">
        <v>7847.15</v>
      </c>
      <c r="F169" s="19">
        <v>-3182.24</v>
      </c>
      <c r="G169" s="19">
        <v>3545.59</v>
      </c>
    </row>
    <row r="170" spans="2:7" x14ac:dyDescent="0.25">
      <c r="B170" s="21">
        <v>15954</v>
      </c>
      <c r="C170" s="19">
        <v>89.41</v>
      </c>
      <c r="D170" s="19">
        <v>181.37</v>
      </c>
      <c r="E170" s="19">
        <v>7847.94</v>
      </c>
      <c r="F170" s="19">
        <v>-3271.23</v>
      </c>
      <c r="G170" s="19">
        <v>3545.57</v>
      </c>
    </row>
    <row r="171" spans="2:7" x14ac:dyDescent="0.25">
      <c r="B171" s="21">
        <v>16043</v>
      </c>
      <c r="C171" s="19">
        <v>89.65</v>
      </c>
      <c r="D171" s="19">
        <v>179.1</v>
      </c>
      <c r="E171" s="19">
        <v>7848.67</v>
      </c>
      <c r="F171" s="19">
        <v>-3360.22</v>
      </c>
      <c r="G171" s="19">
        <v>3545.21</v>
      </c>
    </row>
    <row r="172" spans="2:7" x14ac:dyDescent="0.25">
      <c r="B172" s="21">
        <v>16132</v>
      </c>
      <c r="C172" s="19">
        <v>90.17</v>
      </c>
      <c r="D172" s="19">
        <v>179.34</v>
      </c>
      <c r="E172" s="19">
        <v>7848.8</v>
      </c>
      <c r="F172" s="19">
        <v>-3449.21</v>
      </c>
      <c r="G172" s="19">
        <v>3546.42</v>
      </c>
    </row>
    <row r="173" spans="2:7" x14ac:dyDescent="0.25">
      <c r="B173" s="21">
        <v>16221</v>
      </c>
      <c r="C173" s="19">
        <v>90.12</v>
      </c>
      <c r="D173" s="19">
        <v>180.41</v>
      </c>
      <c r="E173" s="19">
        <v>7848.58</v>
      </c>
      <c r="F173" s="19">
        <v>-3538.21</v>
      </c>
      <c r="G173" s="19">
        <v>3546.61</v>
      </c>
    </row>
    <row r="174" spans="2:7" x14ac:dyDescent="0.25">
      <c r="B174" s="21">
        <v>16310</v>
      </c>
      <c r="C174" s="19">
        <v>90.15</v>
      </c>
      <c r="D174" s="19">
        <v>179.01</v>
      </c>
      <c r="E174" s="19">
        <v>7848.37</v>
      </c>
      <c r="F174" s="19">
        <v>-3627.2</v>
      </c>
      <c r="G174" s="19">
        <v>3547.06</v>
      </c>
    </row>
    <row r="175" spans="2:7" x14ac:dyDescent="0.25">
      <c r="B175" s="21">
        <v>16399</v>
      </c>
      <c r="C175" s="19">
        <v>90.27</v>
      </c>
      <c r="D175" s="19">
        <v>179.38</v>
      </c>
      <c r="E175" s="19">
        <v>7848.04</v>
      </c>
      <c r="F175" s="19">
        <v>-3716.19</v>
      </c>
      <c r="G175" s="19">
        <v>3548.31</v>
      </c>
    </row>
    <row r="176" spans="2:7" x14ac:dyDescent="0.25">
      <c r="B176" s="21">
        <v>16577</v>
      </c>
      <c r="C176" s="19">
        <v>90.82</v>
      </c>
      <c r="D176" s="19">
        <v>179.38</v>
      </c>
      <c r="E176" s="19">
        <v>7846.35</v>
      </c>
      <c r="F176" s="19">
        <v>-3894.17</v>
      </c>
      <c r="G176" s="19">
        <v>3550.24</v>
      </c>
    </row>
    <row r="177" spans="2:7" x14ac:dyDescent="0.25">
      <c r="B177" s="21">
        <v>16666</v>
      </c>
      <c r="C177" s="19">
        <v>90.67</v>
      </c>
      <c r="D177" s="19">
        <v>179.14</v>
      </c>
      <c r="E177" s="19">
        <v>7845.19</v>
      </c>
      <c r="F177" s="19">
        <v>-3983.16</v>
      </c>
      <c r="G177" s="19">
        <v>3551.39</v>
      </c>
    </row>
    <row r="178" spans="2:7" x14ac:dyDescent="0.25">
      <c r="B178" s="21">
        <v>16755</v>
      </c>
      <c r="C178" s="19">
        <v>90.47</v>
      </c>
      <c r="D178" s="19">
        <v>179.29</v>
      </c>
      <c r="E178" s="19">
        <v>7844.31</v>
      </c>
      <c r="F178" s="19">
        <v>-4072.15</v>
      </c>
      <c r="G178" s="19">
        <v>3552.61</v>
      </c>
    </row>
    <row r="179" spans="2:7" x14ac:dyDescent="0.25">
      <c r="B179" s="21">
        <v>16934</v>
      </c>
      <c r="C179" s="19">
        <v>90.7</v>
      </c>
      <c r="D179" s="19">
        <v>179.09</v>
      </c>
      <c r="E179" s="19">
        <v>7842.48</v>
      </c>
      <c r="F179" s="19">
        <v>-4251.12</v>
      </c>
      <c r="G179" s="19">
        <v>3555.14</v>
      </c>
    </row>
    <row r="180" spans="2:7" x14ac:dyDescent="0.25">
      <c r="B180" s="21">
        <v>17023</v>
      </c>
      <c r="C180" s="19">
        <v>90.56</v>
      </c>
      <c r="D180" s="19">
        <v>179.45</v>
      </c>
      <c r="E180" s="19">
        <v>7841.5</v>
      </c>
      <c r="F180" s="19">
        <v>-4340.1099999999997</v>
      </c>
      <c r="G180" s="19">
        <v>3556.27</v>
      </c>
    </row>
    <row r="181" spans="2:7" x14ac:dyDescent="0.25">
      <c r="B181" s="21">
        <v>17112</v>
      </c>
      <c r="C181" s="19">
        <v>90.06</v>
      </c>
      <c r="D181" s="19">
        <v>179.45</v>
      </c>
      <c r="E181" s="19">
        <v>7841.02</v>
      </c>
      <c r="F181" s="19">
        <v>-4429.1000000000004</v>
      </c>
      <c r="G181" s="19">
        <v>3557.13</v>
      </c>
    </row>
    <row r="182" spans="2:7" x14ac:dyDescent="0.25">
      <c r="B182" s="21">
        <v>17201</v>
      </c>
      <c r="C182" s="19">
        <v>90.14</v>
      </c>
      <c r="D182" s="19">
        <v>179.15</v>
      </c>
      <c r="E182" s="19">
        <v>7840.87</v>
      </c>
      <c r="F182" s="19">
        <v>-4518.09</v>
      </c>
      <c r="G182" s="19">
        <v>3558.22</v>
      </c>
    </row>
    <row r="183" spans="2:7" x14ac:dyDescent="0.25">
      <c r="B183" s="21">
        <v>17290</v>
      </c>
      <c r="C183" s="19">
        <v>89.8</v>
      </c>
      <c r="D183" s="19">
        <v>181.17</v>
      </c>
      <c r="E183" s="19">
        <v>7840.91</v>
      </c>
      <c r="F183" s="19">
        <v>-4607.09</v>
      </c>
      <c r="G183" s="19">
        <v>3557.97</v>
      </c>
    </row>
    <row r="184" spans="2:7" x14ac:dyDescent="0.25">
      <c r="B184" s="21">
        <v>17379</v>
      </c>
      <c r="C184" s="19">
        <v>90.08</v>
      </c>
      <c r="D184" s="19">
        <v>179.47</v>
      </c>
      <c r="E184" s="19">
        <v>7841</v>
      </c>
      <c r="F184" s="19">
        <v>-4696.08</v>
      </c>
      <c r="G184" s="19">
        <v>3557.47</v>
      </c>
    </row>
    <row r="185" spans="2:7" x14ac:dyDescent="0.25">
      <c r="B185" s="21">
        <v>17468</v>
      </c>
      <c r="C185" s="19">
        <v>89.96</v>
      </c>
      <c r="D185" s="19">
        <v>180.81</v>
      </c>
      <c r="E185" s="19">
        <v>7840.97</v>
      </c>
      <c r="F185" s="19">
        <v>-4785.08</v>
      </c>
      <c r="G185" s="19">
        <v>3557.25</v>
      </c>
    </row>
    <row r="186" spans="2:7" x14ac:dyDescent="0.25">
      <c r="B186" s="21">
        <v>17557</v>
      </c>
      <c r="C186" s="19">
        <v>90.02</v>
      </c>
      <c r="D186" s="19">
        <v>180.44</v>
      </c>
      <c r="E186" s="19">
        <v>7840.99</v>
      </c>
      <c r="F186" s="19">
        <v>-4874.08</v>
      </c>
      <c r="G186" s="19">
        <v>3556.28</v>
      </c>
    </row>
    <row r="187" spans="2:7" x14ac:dyDescent="0.25">
      <c r="B187" s="21">
        <v>17646</v>
      </c>
      <c r="C187" s="19">
        <v>89.97</v>
      </c>
      <c r="D187" s="19">
        <v>179.46</v>
      </c>
      <c r="E187" s="19">
        <v>7841</v>
      </c>
      <c r="F187" s="19">
        <v>-4963.07</v>
      </c>
      <c r="G187" s="19">
        <v>3556.36</v>
      </c>
    </row>
    <row r="188" spans="2:7" x14ac:dyDescent="0.25">
      <c r="B188" s="21">
        <v>17735</v>
      </c>
      <c r="C188" s="19">
        <v>90.22</v>
      </c>
      <c r="D188" s="19">
        <v>181.87</v>
      </c>
      <c r="E188" s="19">
        <v>7840.85</v>
      </c>
      <c r="F188" s="19">
        <v>-5052.0600000000004</v>
      </c>
      <c r="G188" s="19">
        <v>3555.33</v>
      </c>
    </row>
    <row r="189" spans="2:7" x14ac:dyDescent="0.25">
      <c r="B189" s="21">
        <v>17824</v>
      </c>
      <c r="C189" s="19">
        <v>89.95</v>
      </c>
      <c r="D189" s="19">
        <v>180.77</v>
      </c>
      <c r="E189" s="19">
        <v>7840.72</v>
      </c>
      <c r="F189" s="19">
        <v>-5141.04</v>
      </c>
      <c r="G189" s="19">
        <v>3553.28</v>
      </c>
    </row>
    <row r="190" spans="2:7" x14ac:dyDescent="0.25">
      <c r="B190" s="21">
        <v>17913</v>
      </c>
      <c r="C190" s="19">
        <v>89.85</v>
      </c>
      <c r="D190" s="19">
        <v>180.6</v>
      </c>
      <c r="E190" s="19">
        <v>7840.87</v>
      </c>
      <c r="F190" s="19">
        <v>-5230.03</v>
      </c>
      <c r="G190" s="19">
        <v>3552.21</v>
      </c>
    </row>
    <row r="191" spans="2:7" x14ac:dyDescent="0.25">
      <c r="B191" s="21">
        <v>18002</v>
      </c>
      <c r="C191" s="19">
        <v>89.61</v>
      </c>
      <c r="D191" s="19">
        <v>181.73</v>
      </c>
      <c r="E191" s="19">
        <v>7841.29</v>
      </c>
      <c r="F191" s="19">
        <v>-5319.01</v>
      </c>
      <c r="G191" s="19">
        <v>3550.4</v>
      </c>
    </row>
    <row r="192" spans="2:7" x14ac:dyDescent="0.25">
      <c r="B192" s="21">
        <v>18091</v>
      </c>
      <c r="C192" s="19">
        <v>89.61</v>
      </c>
      <c r="D192" s="19">
        <v>180.56</v>
      </c>
      <c r="E192" s="19">
        <v>7841.9</v>
      </c>
      <c r="F192" s="19">
        <v>-5407.99</v>
      </c>
      <c r="G192" s="19">
        <v>3548.62</v>
      </c>
    </row>
    <row r="193" spans="2:7" x14ac:dyDescent="0.25">
      <c r="B193" s="21">
        <v>18180</v>
      </c>
      <c r="C193" s="19">
        <v>89.43</v>
      </c>
      <c r="D193" s="19">
        <v>181.29</v>
      </c>
      <c r="E193" s="19">
        <v>7842.64</v>
      </c>
      <c r="F193" s="19">
        <v>-5496.97</v>
      </c>
      <c r="G193" s="19">
        <v>3547.19</v>
      </c>
    </row>
    <row r="194" spans="2:7" x14ac:dyDescent="0.25">
      <c r="B194" s="21">
        <v>18269</v>
      </c>
      <c r="C194" s="19">
        <v>90.12</v>
      </c>
      <c r="D194" s="19">
        <v>179.63</v>
      </c>
      <c r="E194" s="19">
        <v>7842.99</v>
      </c>
      <c r="F194" s="19">
        <v>-5585.97</v>
      </c>
      <c r="G194" s="19">
        <v>3546.47</v>
      </c>
    </row>
    <row r="195" spans="2:7" x14ac:dyDescent="0.25">
      <c r="B195" s="21">
        <v>18358</v>
      </c>
      <c r="C195" s="19">
        <v>89.89</v>
      </c>
      <c r="D195" s="19">
        <v>181.51</v>
      </c>
      <c r="E195" s="19">
        <v>7842.99</v>
      </c>
      <c r="F195" s="19">
        <v>-5674.96</v>
      </c>
      <c r="G195" s="19">
        <v>3545.59</v>
      </c>
    </row>
    <row r="196" spans="2:7" x14ac:dyDescent="0.25">
      <c r="B196" s="21">
        <v>18447</v>
      </c>
      <c r="C196" s="19">
        <v>90.02</v>
      </c>
      <c r="D196" s="19">
        <v>178.93</v>
      </c>
      <c r="E196" s="19">
        <v>7843.06</v>
      </c>
      <c r="F196" s="19">
        <v>-5763.95</v>
      </c>
      <c r="G196" s="19">
        <v>3545.25</v>
      </c>
    </row>
    <row r="197" spans="2:7" x14ac:dyDescent="0.25">
      <c r="B197" s="21">
        <v>18536</v>
      </c>
      <c r="C197" s="19">
        <v>90.03</v>
      </c>
      <c r="D197" s="19">
        <v>179.47</v>
      </c>
      <c r="E197" s="19">
        <v>7843.02</v>
      </c>
      <c r="F197" s="19">
        <v>-5852.94</v>
      </c>
      <c r="G197" s="19">
        <v>3546.49</v>
      </c>
    </row>
    <row r="198" spans="2:7" x14ac:dyDescent="0.25">
      <c r="B198" s="21">
        <v>18625</v>
      </c>
      <c r="C198" s="19">
        <v>89.76</v>
      </c>
      <c r="D198" s="19">
        <v>180.53</v>
      </c>
      <c r="E198" s="19">
        <v>7843.18</v>
      </c>
      <c r="F198" s="19">
        <v>-5941.94</v>
      </c>
      <c r="G198" s="19">
        <v>3546.49</v>
      </c>
    </row>
    <row r="199" spans="2:7" x14ac:dyDescent="0.25">
      <c r="B199" s="21">
        <v>18714</v>
      </c>
      <c r="C199" s="19">
        <v>89.97</v>
      </c>
      <c r="D199" s="19">
        <v>179.43</v>
      </c>
      <c r="E199" s="19">
        <v>7843.39</v>
      </c>
      <c r="F199" s="19">
        <v>-6030.94</v>
      </c>
      <c r="G199" s="19">
        <v>3546.52</v>
      </c>
    </row>
    <row r="200" spans="2:7" x14ac:dyDescent="0.25">
      <c r="B200" s="21">
        <v>18892</v>
      </c>
      <c r="C200" s="19">
        <v>89.58</v>
      </c>
      <c r="D200" s="19">
        <v>180.17</v>
      </c>
      <c r="E200" s="19">
        <v>7844.09</v>
      </c>
      <c r="F200" s="19">
        <v>-6208.93</v>
      </c>
      <c r="G200" s="19">
        <v>3547.14</v>
      </c>
    </row>
    <row r="201" spans="2:7" x14ac:dyDescent="0.25">
      <c r="B201" s="21">
        <v>18981</v>
      </c>
      <c r="C201" s="19">
        <v>90.11</v>
      </c>
      <c r="D201" s="19">
        <v>179.15</v>
      </c>
      <c r="E201" s="19">
        <v>7844.33</v>
      </c>
      <c r="F201" s="19">
        <v>-6297.93</v>
      </c>
      <c r="G201" s="19">
        <v>3547.67</v>
      </c>
    </row>
    <row r="202" spans="2:7" x14ac:dyDescent="0.25">
      <c r="B202" s="21">
        <v>19070</v>
      </c>
      <c r="C202" s="19">
        <v>89.41</v>
      </c>
      <c r="D202" s="19">
        <v>179.92</v>
      </c>
      <c r="E202" s="19">
        <v>7844.7</v>
      </c>
      <c r="F202" s="19">
        <v>-6386.92</v>
      </c>
      <c r="G202" s="19">
        <v>3548.39</v>
      </c>
    </row>
    <row r="203" spans="2:7" x14ac:dyDescent="0.25">
      <c r="B203" s="21">
        <v>19159</v>
      </c>
      <c r="C203" s="19">
        <v>89.4</v>
      </c>
      <c r="D203" s="19">
        <v>179.48</v>
      </c>
      <c r="E203" s="19">
        <v>7845.63</v>
      </c>
      <c r="F203" s="19">
        <v>-6475.92</v>
      </c>
      <c r="G203" s="19">
        <v>3548.86</v>
      </c>
    </row>
    <row r="204" spans="2:7" x14ac:dyDescent="0.25">
      <c r="B204" s="21">
        <v>19249</v>
      </c>
      <c r="C204" s="19">
        <v>89.44</v>
      </c>
      <c r="D204" s="19">
        <v>178.96</v>
      </c>
      <c r="E204" s="19">
        <v>7846.54</v>
      </c>
      <c r="F204" s="19">
        <v>-6565.9</v>
      </c>
      <c r="G204" s="19">
        <v>3550.08</v>
      </c>
    </row>
    <row r="205" spans="2:7" x14ac:dyDescent="0.25">
      <c r="B205" s="21">
        <v>19338</v>
      </c>
      <c r="C205" s="19">
        <v>89.61</v>
      </c>
      <c r="D205" s="19">
        <v>179.19</v>
      </c>
      <c r="E205" s="19">
        <v>7847.27</v>
      </c>
      <c r="F205" s="19">
        <v>-6654.89</v>
      </c>
      <c r="G205" s="19">
        <v>3551.52</v>
      </c>
    </row>
    <row r="206" spans="2:7" x14ac:dyDescent="0.25">
      <c r="B206" s="21">
        <v>19427</v>
      </c>
      <c r="C206" s="19">
        <v>89.81</v>
      </c>
      <c r="D206" s="19">
        <v>180.16</v>
      </c>
      <c r="E206" s="19">
        <v>7847.73</v>
      </c>
      <c r="F206" s="19">
        <v>-6743.89</v>
      </c>
      <c r="G206" s="19">
        <v>3552.02</v>
      </c>
    </row>
    <row r="207" spans="2:7" x14ac:dyDescent="0.25">
      <c r="B207" s="21">
        <v>19516</v>
      </c>
      <c r="C207" s="19">
        <v>89.54</v>
      </c>
      <c r="D207" s="19">
        <v>178.45</v>
      </c>
      <c r="E207" s="19">
        <v>7848.23</v>
      </c>
      <c r="F207" s="19">
        <v>-6832.87</v>
      </c>
      <c r="G207" s="19">
        <v>3553.1</v>
      </c>
    </row>
    <row r="208" spans="2:7" x14ac:dyDescent="0.25">
      <c r="B208" s="21">
        <v>19783</v>
      </c>
      <c r="C208" s="19">
        <v>89.28</v>
      </c>
      <c r="D208" s="19">
        <v>179.82</v>
      </c>
      <c r="E208" s="19">
        <v>7850.98</v>
      </c>
      <c r="F208" s="19">
        <v>-7099.82</v>
      </c>
      <c r="G208" s="19">
        <v>3557.13</v>
      </c>
    </row>
    <row r="209" spans="2:7" x14ac:dyDescent="0.25">
      <c r="B209" s="21">
        <v>19872</v>
      </c>
      <c r="C209" s="19">
        <v>89.7</v>
      </c>
      <c r="D209" s="19">
        <v>179.24</v>
      </c>
      <c r="E209" s="19">
        <v>7851.77</v>
      </c>
      <c r="F209" s="19">
        <v>-7188.82</v>
      </c>
      <c r="G209" s="19">
        <v>3557.86</v>
      </c>
    </row>
    <row r="210" spans="2:7" x14ac:dyDescent="0.25">
      <c r="B210" s="21">
        <v>19961</v>
      </c>
      <c r="C210" s="19">
        <v>89.8</v>
      </c>
      <c r="D210" s="19">
        <v>179.93</v>
      </c>
      <c r="E210" s="19">
        <v>7852.16</v>
      </c>
      <c r="F210" s="19">
        <v>-7277.81</v>
      </c>
      <c r="G210" s="19">
        <v>3558.51</v>
      </c>
    </row>
    <row r="211" spans="2:7" x14ac:dyDescent="0.25">
      <c r="B211" s="21">
        <v>20050</v>
      </c>
      <c r="C211" s="19">
        <v>90.1</v>
      </c>
      <c r="D211" s="19">
        <v>178.94</v>
      </c>
      <c r="E211" s="19">
        <v>7852.24</v>
      </c>
      <c r="F211" s="19">
        <v>-7366.81</v>
      </c>
      <c r="G211" s="19">
        <v>3559.39</v>
      </c>
    </row>
    <row r="212" spans="2:7" x14ac:dyDescent="0.25">
      <c r="B212" s="21">
        <v>20229</v>
      </c>
      <c r="C212" s="19">
        <v>89.52</v>
      </c>
      <c r="D212" s="19">
        <v>178.92</v>
      </c>
      <c r="E212" s="19">
        <v>7852.83</v>
      </c>
      <c r="F212" s="19">
        <v>-7545.77</v>
      </c>
      <c r="G212" s="19">
        <v>3562.73</v>
      </c>
    </row>
    <row r="213" spans="2:7" x14ac:dyDescent="0.25">
      <c r="B213" s="21">
        <v>20407</v>
      </c>
      <c r="C213" s="19">
        <v>89.66</v>
      </c>
      <c r="D213" s="19">
        <v>178.75</v>
      </c>
      <c r="E213" s="19">
        <v>7854.11</v>
      </c>
      <c r="F213" s="19">
        <v>-7723.73</v>
      </c>
      <c r="G213" s="19">
        <v>3566.35</v>
      </c>
    </row>
    <row r="214" spans="2:7" x14ac:dyDescent="0.25">
      <c r="B214" s="21">
        <v>20496</v>
      </c>
      <c r="C214" s="19">
        <v>89.74</v>
      </c>
      <c r="D214" s="19">
        <v>179.95</v>
      </c>
      <c r="E214" s="19">
        <v>7854.57</v>
      </c>
      <c r="F214" s="19">
        <v>-7812.72</v>
      </c>
      <c r="G214" s="19">
        <v>3567.36</v>
      </c>
    </row>
    <row r="215" spans="2:7" x14ac:dyDescent="0.25">
      <c r="B215" s="21">
        <v>20585</v>
      </c>
      <c r="C215" s="19">
        <v>89.75</v>
      </c>
      <c r="D215" s="19">
        <v>181.36</v>
      </c>
      <c r="E215" s="19">
        <v>7854.97</v>
      </c>
      <c r="F215" s="19">
        <v>-7901.72</v>
      </c>
      <c r="G215" s="19">
        <v>3566.34</v>
      </c>
    </row>
    <row r="216" spans="2:7" x14ac:dyDescent="0.25">
      <c r="B216" s="21">
        <v>20674</v>
      </c>
      <c r="C216" s="19">
        <v>89.7</v>
      </c>
      <c r="D216" s="19">
        <v>178.85</v>
      </c>
      <c r="E216" s="19">
        <v>7855.39</v>
      </c>
      <c r="F216" s="19">
        <v>-7990.71</v>
      </c>
      <c r="G216" s="19">
        <v>3566.18</v>
      </c>
    </row>
    <row r="217" spans="2:7" x14ac:dyDescent="0.25">
      <c r="B217" s="21">
        <v>20763</v>
      </c>
      <c r="C217" s="19">
        <v>89.67</v>
      </c>
      <c r="D217" s="19">
        <v>180.45</v>
      </c>
      <c r="E217" s="19">
        <v>7855.88</v>
      </c>
      <c r="F217" s="19">
        <v>-8079.7</v>
      </c>
      <c r="G217" s="19">
        <v>3566.72</v>
      </c>
    </row>
    <row r="218" spans="2:7" x14ac:dyDescent="0.25">
      <c r="B218" s="21">
        <v>20852</v>
      </c>
      <c r="C218" s="19">
        <v>89.97</v>
      </c>
      <c r="D218" s="19">
        <v>178.95</v>
      </c>
      <c r="E218" s="19">
        <v>7856.16</v>
      </c>
      <c r="F218" s="19">
        <v>-8168.7</v>
      </c>
      <c r="G218" s="19">
        <v>3567.19</v>
      </c>
    </row>
    <row r="219" spans="2:7" x14ac:dyDescent="0.25">
      <c r="B219" s="21">
        <v>20941</v>
      </c>
      <c r="C219" s="19">
        <v>90</v>
      </c>
      <c r="D219" s="19">
        <v>180.67</v>
      </c>
      <c r="E219" s="19">
        <v>7856.19</v>
      </c>
      <c r="F219" s="19">
        <v>-8257.69</v>
      </c>
      <c r="G219" s="19">
        <v>3567.48</v>
      </c>
    </row>
    <row r="220" spans="2:7" x14ac:dyDescent="0.25">
      <c r="B220" s="21">
        <v>21030</v>
      </c>
      <c r="C220" s="19">
        <v>90.03</v>
      </c>
      <c r="D220" s="19">
        <v>179.3</v>
      </c>
      <c r="E220" s="19">
        <v>7856.16</v>
      </c>
      <c r="F220" s="19">
        <v>-8346.69</v>
      </c>
      <c r="G220" s="19">
        <v>3567.5</v>
      </c>
    </row>
    <row r="221" spans="2:7" x14ac:dyDescent="0.25">
      <c r="B221" s="21">
        <v>21119</v>
      </c>
      <c r="C221" s="19">
        <v>89.77</v>
      </c>
      <c r="D221" s="19">
        <v>181.2</v>
      </c>
      <c r="E221" s="19">
        <v>7856.32</v>
      </c>
      <c r="F221" s="19">
        <v>-8435.69</v>
      </c>
      <c r="G221" s="19">
        <v>3567.12</v>
      </c>
    </row>
    <row r="222" spans="2:7" x14ac:dyDescent="0.25">
      <c r="B222" s="21">
        <v>21208</v>
      </c>
      <c r="C222" s="19">
        <v>89.81</v>
      </c>
      <c r="D222" s="19">
        <v>179.84</v>
      </c>
      <c r="E222" s="19">
        <v>7856.65</v>
      </c>
      <c r="F222" s="19">
        <v>-8524.68</v>
      </c>
      <c r="G222" s="19">
        <v>3566.31</v>
      </c>
    </row>
    <row r="223" spans="2:7" x14ac:dyDescent="0.25">
      <c r="B223" s="21">
        <v>21297</v>
      </c>
      <c r="C223" s="19">
        <v>89.87</v>
      </c>
      <c r="D223" s="19">
        <v>180.38</v>
      </c>
      <c r="E223" s="19">
        <v>7856.89</v>
      </c>
      <c r="F223" s="19">
        <v>-8613.68</v>
      </c>
      <c r="G223" s="19">
        <v>3566.14</v>
      </c>
    </row>
    <row r="224" spans="2:7" x14ac:dyDescent="0.25">
      <c r="B224" s="21">
        <v>21386</v>
      </c>
      <c r="C224" s="19">
        <v>89.88</v>
      </c>
      <c r="D224" s="19">
        <v>179.73</v>
      </c>
      <c r="E224" s="19">
        <v>7857.09</v>
      </c>
      <c r="F224" s="19">
        <v>-8702.68</v>
      </c>
      <c r="G224" s="19">
        <v>3566.05</v>
      </c>
    </row>
    <row r="225" spans="2:7" x14ac:dyDescent="0.25">
      <c r="B225" s="21">
        <v>21475</v>
      </c>
      <c r="C225" s="19">
        <v>89.9</v>
      </c>
      <c r="D225" s="19">
        <v>179.82</v>
      </c>
      <c r="E225" s="19">
        <v>7857.26</v>
      </c>
      <c r="F225" s="19">
        <v>-8791.68</v>
      </c>
      <c r="G225" s="19">
        <v>3566.4</v>
      </c>
    </row>
    <row r="226" spans="2:7" x14ac:dyDescent="0.25">
      <c r="B226" s="21">
        <v>21564</v>
      </c>
      <c r="C226" s="19">
        <v>89.76</v>
      </c>
      <c r="D226" s="19">
        <v>180.2</v>
      </c>
      <c r="E226" s="19">
        <v>7857.52</v>
      </c>
      <c r="F226" s="19">
        <v>-8880.68</v>
      </c>
      <c r="G226" s="19">
        <v>3566.39</v>
      </c>
    </row>
    <row r="227" spans="2:7" x14ac:dyDescent="0.25">
      <c r="B227" s="21">
        <v>21653</v>
      </c>
      <c r="C227" s="19">
        <v>89.98</v>
      </c>
      <c r="D227" s="19">
        <v>180.7</v>
      </c>
      <c r="E227" s="19">
        <v>7857.72</v>
      </c>
      <c r="F227" s="19">
        <v>-8969.67</v>
      </c>
      <c r="G227" s="19">
        <v>3565.69</v>
      </c>
    </row>
    <row r="228" spans="2:7" x14ac:dyDescent="0.25">
      <c r="B228" s="21">
        <v>21742</v>
      </c>
      <c r="C228" s="19">
        <v>89.86</v>
      </c>
      <c r="D228" s="19">
        <v>180.65</v>
      </c>
      <c r="E228" s="19">
        <v>7857.85</v>
      </c>
      <c r="F228" s="19">
        <v>-9058.67</v>
      </c>
      <c r="G228" s="19">
        <v>3564.64</v>
      </c>
    </row>
    <row r="229" spans="2:7" x14ac:dyDescent="0.25">
      <c r="B229" s="21">
        <v>21831</v>
      </c>
      <c r="C229" s="19">
        <v>89.58</v>
      </c>
      <c r="D229" s="19">
        <v>180.08</v>
      </c>
      <c r="E229" s="19">
        <v>7858.28</v>
      </c>
      <c r="F229" s="19">
        <v>-9147.66</v>
      </c>
      <c r="G229" s="19">
        <v>3564.07</v>
      </c>
    </row>
    <row r="230" spans="2:7" x14ac:dyDescent="0.25">
      <c r="B230" s="21">
        <v>21920</v>
      </c>
      <c r="C230" s="19">
        <v>89.69</v>
      </c>
      <c r="D230" s="19">
        <v>180.77</v>
      </c>
      <c r="E230" s="19">
        <v>7858.85</v>
      </c>
      <c r="F230" s="19">
        <v>-9236.66</v>
      </c>
      <c r="G230" s="19">
        <v>3563.41</v>
      </c>
    </row>
    <row r="231" spans="2:7" x14ac:dyDescent="0.25">
      <c r="B231" s="21">
        <v>22009</v>
      </c>
      <c r="C231" s="19">
        <v>89.81</v>
      </c>
      <c r="D231" s="19">
        <v>179.78</v>
      </c>
      <c r="E231" s="19">
        <v>7859.24</v>
      </c>
      <c r="F231" s="19">
        <v>-9325.66</v>
      </c>
      <c r="G231" s="19">
        <v>3562.98</v>
      </c>
    </row>
    <row r="232" spans="2:7" x14ac:dyDescent="0.25">
      <c r="B232" s="21">
        <v>22099</v>
      </c>
      <c r="C232" s="19">
        <v>89.58</v>
      </c>
      <c r="D232" s="19">
        <v>180.01</v>
      </c>
      <c r="E232" s="19">
        <v>7859.72</v>
      </c>
      <c r="F232" s="19">
        <v>-9415.65</v>
      </c>
      <c r="G232" s="19">
        <v>3563.15</v>
      </c>
    </row>
    <row r="233" spans="2:7" x14ac:dyDescent="0.25">
      <c r="B233" s="21">
        <v>22187</v>
      </c>
      <c r="C233" s="19">
        <v>89.83</v>
      </c>
      <c r="D233" s="19">
        <v>180.98</v>
      </c>
      <c r="E233" s="19">
        <v>7860.17</v>
      </c>
      <c r="F233" s="19">
        <v>-9503.65</v>
      </c>
      <c r="G233" s="19">
        <v>3562.39</v>
      </c>
    </row>
    <row r="234" spans="2:7" x14ac:dyDescent="0.25">
      <c r="B234" s="21">
        <v>22276</v>
      </c>
      <c r="C234" s="19">
        <v>89.76</v>
      </c>
      <c r="D234" s="19">
        <v>180.06</v>
      </c>
      <c r="E234" s="19">
        <v>7860.49</v>
      </c>
      <c r="F234" s="19">
        <v>-9592.64</v>
      </c>
      <c r="G234" s="19">
        <v>3561.58</v>
      </c>
    </row>
    <row r="235" spans="2:7" x14ac:dyDescent="0.25">
      <c r="B235" s="21">
        <v>22365</v>
      </c>
      <c r="C235" s="19">
        <v>89.95</v>
      </c>
      <c r="D235" s="19">
        <v>180.92</v>
      </c>
      <c r="E235" s="19">
        <v>7860.72</v>
      </c>
      <c r="F235" s="19">
        <v>-9681.64</v>
      </c>
      <c r="G235" s="19">
        <v>3560.82</v>
      </c>
    </row>
    <row r="236" spans="2:7" x14ac:dyDescent="0.25">
      <c r="B236" s="21">
        <v>22454</v>
      </c>
      <c r="C236" s="19">
        <v>89.68</v>
      </c>
      <c r="D236" s="19">
        <v>179.22</v>
      </c>
      <c r="E236" s="19">
        <v>7861</v>
      </c>
      <c r="F236" s="19">
        <v>-9770.6299999999992</v>
      </c>
      <c r="G236" s="19">
        <v>3560.71</v>
      </c>
    </row>
    <row r="237" spans="2:7" x14ac:dyDescent="0.25">
      <c r="B237" s="21">
        <v>22543</v>
      </c>
      <c r="C237" s="19">
        <v>89.88</v>
      </c>
      <c r="D237" s="19">
        <v>180.54</v>
      </c>
      <c r="E237" s="19">
        <v>7861.34</v>
      </c>
      <c r="F237" s="19">
        <v>-9859.6299999999992</v>
      </c>
      <c r="G237" s="19">
        <v>3560.9</v>
      </c>
    </row>
    <row r="238" spans="2:7" x14ac:dyDescent="0.25">
      <c r="B238" s="21">
        <v>22633</v>
      </c>
      <c r="C238" s="19">
        <v>89.82</v>
      </c>
      <c r="D238" s="19">
        <v>180.74</v>
      </c>
      <c r="E238" s="19">
        <v>7861.58</v>
      </c>
      <c r="F238" s="19">
        <v>-9949.6299999999992</v>
      </c>
      <c r="G238" s="19">
        <v>3559.89</v>
      </c>
    </row>
    <row r="239" spans="2:7" x14ac:dyDescent="0.25">
      <c r="B239" s="21">
        <v>22722</v>
      </c>
      <c r="C239" s="19">
        <v>90.39</v>
      </c>
      <c r="D239" s="19">
        <v>180.67</v>
      </c>
      <c r="E239" s="19">
        <v>7861.42</v>
      </c>
      <c r="F239" s="19">
        <v>-10038.620000000001</v>
      </c>
      <c r="G239" s="19">
        <v>3558.8</v>
      </c>
    </row>
    <row r="240" spans="2:7" x14ac:dyDescent="0.25">
      <c r="B240" s="21">
        <v>22811</v>
      </c>
      <c r="C240" s="19">
        <v>89.92</v>
      </c>
      <c r="D240" s="19">
        <v>178.83</v>
      </c>
      <c r="E240" s="19">
        <v>7861.18</v>
      </c>
      <c r="F240" s="19">
        <v>-10127.61</v>
      </c>
      <c r="G240" s="19">
        <v>3559.19</v>
      </c>
    </row>
    <row r="241" spans="2:7" x14ac:dyDescent="0.25">
      <c r="B241" s="21">
        <v>22900</v>
      </c>
      <c r="C241" s="19">
        <v>90.35</v>
      </c>
      <c r="D241" s="19">
        <v>180.32</v>
      </c>
      <c r="E241" s="19">
        <v>7860.97</v>
      </c>
      <c r="F241" s="19">
        <v>-10216.61</v>
      </c>
      <c r="G241" s="19">
        <v>3559.85</v>
      </c>
    </row>
    <row r="242" spans="2:7" x14ac:dyDescent="0.25">
      <c r="B242" s="21">
        <v>22989</v>
      </c>
      <c r="C242" s="19">
        <v>90.19</v>
      </c>
      <c r="D242" s="19">
        <v>179.55</v>
      </c>
      <c r="E242" s="19">
        <v>7860.55</v>
      </c>
      <c r="F242" s="19">
        <v>-10305.61</v>
      </c>
      <c r="G242" s="19">
        <v>3559.95</v>
      </c>
    </row>
    <row r="243" spans="2:7" x14ac:dyDescent="0.25">
      <c r="B243" s="21">
        <v>23077</v>
      </c>
      <c r="C243" s="19">
        <v>90.19</v>
      </c>
      <c r="D243" s="19">
        <v>179.28</v>
      </c>
      <c r="E243" s="19">
        <v>7860.26</v>
      </c>
      <c r="F243" s="19">
        <v>-10393.6</v>
      </c>
      <c r="G243" s="19">
        <v>3560.85</v>
      </c>
    </row>
    <row r="244" spans="2:7" x14ac:dyDescent="0.25">
      <c r="B244" s="21">
        <v>23166</v>
      </c>
      <c r="C244" s="19">
        <v>90.32</v>
      </c>
      <c r="D244" s="19">
        <v>179.14</v>
      </c>
      <c r="E244" s="19">
        <v>7859.86</v>
      </c>
      <c r="F244" s="19">
        <v>-10482.59</v>
      </c>
      <c r="G244" s="19">
        <v>3562.07</v>
      </c>
    </row>
    <row r="245" spans="2:7" x14ac:dyDescent="0.25">
      <c r="B245" s="21">
        <v>23256</v>
      </c>
      <c r="C245" s="19">
        <v>89.87</v>
      </c>
      <c r="D245" s="19">
        <v>180.48</v>
      </c>
      <c r="E245" s="19">
        <v>7859.71</v>
      </c>
      <c r="F245" s="19">
        <v>-10572.59</v>
      </c>
      <c r="G245" s="19">
        <v>3562.37</v>
      </c>
    </row>
    <row r="246" spans="2:7" x14ac:dyDescent="0.25">
      <c r="B246" s="21">
        <v>23345</v>
      </c>
      <c r="C246" s="19">
        <v>89.98</v>
      </c>
      <c r="D246" s="19">
        <v>179.18</v>
      </c>
      <c r="E246" s="19">
        <v>7859.83</v>
      </c>
      <c r="F246" s="19">
        <v>-10661.59</v>
      </c>
      <c r="G246" s="19">
        <v>3562.64</v>
      </c>
    </row>
    <row r="247" spans="2:7" x14ac:dyDescent="0.25">
      <c r="B247" s="21">
        <v>23434</v>
      </c>
      <c r="C247" s="19">
        <v>89.88</v>
      </c>
      <c r="D247" s="19">
        <v>179.27</v>
      </c>
      <c r="E247" s="19">
        <v>7859.94</v>
      </c>
      <c r="F247" s="19">
        <v>-10750.58</v>
      </c>
      <c r="G247" s="19">
        <v>3563.84</v>
      </c>
    </row>
    <row r="248" spans="2:7" x14ac:dyDescent="0.25">
      <c r="B248" s="21">
        <v>23523</v>
      </c>
      <c r="C248" s="19">
        <v>89.92</v>
      </c>
      <c r="D248" s="19">
        <v>178.7</v>
      </c>
      <c r="E248" s="19">
        <v>7860.09</v>
      </c>
      <c r="F248" s="19">
        <v>-10839.56</v>
      </c>
      <c r="G248" s="19">
        <v>3565.42</v>
      </c>
    </row>
    <row r="249" spans="2:7" x14ac:dyDescent="0.25">
      <c r="B249" s="21">
        <v>23612</v>
      </c>
      <c r="C249" s="19">
        <v>90.02</v>
      </c>
      <c r="D249" s="19">
        <v>179.91</v>
      </c>
      <c r="E249" s="19">
        <v>7860.14</v>
      </c>
      <c r="F249" s="19">
        <v>-10928.56</v>
      </c>
      <c r="G249" s="19">
        <v>3566.5</v>
      </c>
    </row>
    <row r="250" spans="2:7" x14ac:dyDescent="0.25">
      <c r="B250" s="21">
        <v>23701</v>
      </c>
      <c r="C250" s="19">
        <v>90.08</v>
      </c>
      <c r="D250" s="19">
        <v>179.41</v>
      </c>
      <c r="E250" s="19">
        <v>7860.06</v>
      </c>
      <c r="F250" s="19">
        <v>-11017.55</v>
      </c>
      <c r="G250" s="19">
        <v>3567.02</v>
      </c>
    </row>
    <row r="251" spans="2:7" x14ac:dyDescent="0.25">
      <c r="B251" s="21">
        <v>23790</v>
      </c>
      <c r="C251" s="19">
        <v>90.1</v>
      </c>
      <c r="D251" s="19">
        <v>178.91</v>
      </c>
      <c r="E251" s="19">
        <v>7859.92</v>
      </c>
      <c r="F251" s="19">
        <v>-11106.54</v>
      </c>
      <c r="G251" s="19">
        <v>3568.33</v>
      </c>
    </row>
    <row r="252" spans="2:7" x14ac:dyDescent="0.25">
      <c r="B252" s="21">
        <v>23879</v>
      </c>
      <c r="C252" s="19">
        <v>90.03</v>
      </c>
      <c r="D252" s="19">
        <v>179.86</v>
      </c>
      <c r="E252" s="19">
        <v>7859.82</v>
      </c>
      <c r="F252" s="19">
        <v>-11195.54</v>
      </c>
      <c r="G252" s="19">
        <v>3569.28</v>
      </c>
    </row>
    <row r="253" spans="2:7" x14ac:dyDescent="0.25">
      <c r="B253" s="21">
        <v>23968</v>
      </c>
      <c r="C253" s="19">
        <v>89.91</v>
      </c>
      <c r="D253" s="19">
        <v>179.16</v>
      </c>
      <c r="E253" s="19">
        <v>7859.87</v>
      </c>
      <c r="F253" s="19">
        <v>-11284.53</v>
      </c>
      <c r="G253" s="19">
        <v>3570.04</v>
      </c>
    </row>
    <row r="254" spans="2:7" x14ac:dyDescent="0.25">
      <c r="B254" s="21">
        <v>24057</v>
      </c>
      <c r="C254" s="19">
        <v>89.98</v>
      </c>
      <c r="D254" s="19">
        <v>179.83</v>
      </c>
      <c r="E254" s="19">
        <v>7859.95</v>
      </c>
      <c r="F254" s="19">
        <v>-11373.53</v>
      </c>
      <c r="G254" s="19">
        <v>3570.83</v>
      </c>
    </row>
    <row r="255" spans="2:7" x14ac:dyDescent="0.25">
      <c r="B255" s="21">
        <v>24147</v>
      </c>
      <c r="C255" s="19">
        <v>89.99</v>
      </c>
      <c r="D255" s="19">
        <v>179.15</v>
      </c>
      <c r="E255" s="19">
        <v>7859.97</v>
      </c>
      <c r="F255" s="19">
        <v>-11463.53</v>
      </c>
      <c r="G255" s="19">
        <v>3571.63</v>
      </c>
    </row>
    <row r="256" spans="2:7" x14ac:dyDescent="0.25">
      <c r="B256" s="21">
        <v>24236</v>
      </c>
      <c r="C256" s="19">
        <v>90.16</v>
      </c>
      <c r="D256" s="19">
        <v>180.22</v>
      </c>
      <c r="E256" s="19">
        <v>7859.86</v>
      </c>
      <c r="F256" s="19">
        <v>-11552.52</v>
      </c>
      <c r="G256" s="19">
        <v>3572.12</v>
      </c>
    </row>
    <row r="257" spans="2:7" x14ac:dyDescent="0.25">
      <c r="B257" s="21">
        <v>24325</v>
      </c>
      <c r="C257" s="19">
        <v>89.98</v>
      </c>
      <c r="D257" s="19">
        <v>178.44</v>
      </c>
      <c r="E257" s="19">
        <v>7859.75</v>
      </c>
      <c r="F257" s="19">
        <v>-11641.51</v>
      </c>
      <c r="G257" s="19">
        <v>3573.16</v>
      </c>
    </row>
    <row r="258" spans="2:7" x14ac:dyDescent="0.25">
      <c r="B258" s="21">
        <v>24414</v>
      </c>
      <c r="C258" s="19">
        <v>90.03</v>
      </c>
      <c r="D258" s="19">
        <v>181.29</v>
      </c>
      <c r="E258" s="19">
        <v>7859.74</v>
      </c>
      <c r="F258" s="19">
        <v>-11730.5</v>
      </c>
      <c r="G258" s="19">
        <v>3573.37</v>
      </c>
    </row>
    <row r="259" spans="2:7" x14ac:dyDescent="0.25">
      <c r="B259" s="21">
        <v>24503</v>
      </c>
      <c r="C259" s="19">
        <v>89.93</v>
      </c>
      <c r="D259" s="19">
        <v>178.81</v>
      </c>
      <c r="E259" s="19">
        <v>7859.77</v>
      </c>
      <c r="F259" s="19">
        <v>-11819.5</v>
      </c>
      <c r="G259" s="19">
        <v>3573.29</v>
      </c>
    </row>
    <row r="260" spans="2:7" x14ac:dyDescent="0.25">
      <c r="B260" s="21">
        <v>24592</v>
      </c>
      <c r="C260" s="19">
        <v>89.98</v>
      </c>
      <c r="D260" s="19">
        <v>179.95</v>
      </c>
      <c r="E260" s="19">
        <v>7859.84</v>
      </c>
      <c r="F260" s="19">
        <v>-11908.49</v>
      </c>
      <c r="G260" s="19">
        <v>3574.26</v>
      </c>
    </row>
    <row r="261" spans="2:7" x14ac:dyDescent="0.25">
      <c r="B261" s="21">
        <v>24680</v>
      </c>
      <c r="C261" s="19">
        <v>89.88</v>
      </c>
      <c r="D261" s="19">
        <v>181.35</v>
      </c>
      <c r="E261" s="19">
        <v>7859.95</v>
      </c>
      <c r="F261" s="19">
        <v>-11996.48</v>
      </c>
      <c r="G261" s="19">
        <v>3573.26</v>
      </c>
    </row>
    <row r="262" spans="2:7" x14ac:dyDescent="0.25">
      <c r="B262" s="21">
        <v>24770</v>
      </c>
      <c r="C262" s="19">
        <v>89.9</v>
      </c>
      <c r="D262" s="19">
        <v>178.9</v>
      </c>
      <c r="E262" s="19">
        <v>7860.12</v>
      </c>
      <c r="F262" s="19">
        <v>-12086.47</v>
      </c>
      <c r="G262" s="19">
        <v>3573.06</v>
      </c>
    </row>
    <row r="263" spans="2:7" x14ac:dyDescent="0.25">
      <c r="B263" s="21">
        <v>24858</v>
      </c>
      <c r="C263" s="19">
        <v>89.89</v>
      </c>
      <c r="D263" s="19">
        <v>180.38</v>
      </c>
      <c r="E263" s="19">
        <v>7860.28</v>
      </c>
      <c r="F263" s="19">
        <v>-12174.47</v>
      </c>
      <c r="G263" s="19">
        <v>3573.61</v>
      </c>
    </row>
    <row r="264" spans="2:7" x14ac:dyDescent="0.25">
      <c r="B264" s="21">
        <v>24947</v>
      </c>
      <c r="C264" s="19">
        <v>90.26</v>
      </c>
      <c r="D264" s="19">
        <v>178.63</v>
      </c>
      <c r="E264" s="19">
        <v>7860.17</v>
      </c>
      <c r="F264" s="19">
        <v>-12263.46</v>
      </c>
      <c r="G264" s="19">
        <v>3574.38</v>
      </c>
    </row>
    <row r="265" spans="2:7" x14ac:dyDescent="0.25">
      <c r="B265" s="21">
        <v>25024</v>
      </c>
      <c r="C265" s="19">
        <v>90.17</v>
      </c>
      <c r="D265" s="19">
        <v>178.88</v>
      </c>
      <c r="E265" s="19">
        <v>7859.88</v>
      </c>
      <c r="F265" s="19">
        <v>-12340.44</v>
      </c>
      <c r="G265" s="19">
        <v>3576.06</v>
      </c>
    </row>
    <row r="266" spans="2:7" x14ac:dyDescent="0.25">
      <c r="B266" s="21">
        <v>25042</v>
      </c>
      <c r="C266" s="19">
        <v>90.17</v>
      </c>
      <c r="D266" s="19">
        <v>178.88</v>
      </c>
      <c r="E266" s="19">
        <v>7859.82</v>
      </c>
      <c r="F266" s="19">
        <v>-12358.44</v>
      </c>
      <c r="G266" s="19">
        <v>3576.41</v>
      </c>
    </row>
    <row r="267" spans="2:7" x14ac:dyDescent="0.25">
      <c r="B267" s="21"/>
      <c r="C267" s="19"/>
      <c r="D267" s="19"/>
      <c r="E267" s="19"/>
      <c r="F267" s="19"/>
      <c r="G267" s="19"/>
    </row>
    <row r="268" spans="2:7" x14ac:dyDescent="0.25">
      <c r="B268" s="21"/>
      <c r="C268" s="19"/>
      <c r="D268" s="19"/>
      <c r="E268" s="19"/>
      <c r="F268" s="19"/>
      <c r="G268" s="19"/>
    </row>
    <row r="269" spans="2:7" x14ac:dyDescent="0.25">
      <c r="B269" s="21"/>
      <c r="C269" s="19"/>
      <c r="D269" s="19"/>
      <c r="E269" s="19"/>
      <c r="F269" s="19"/>
      <c r="G269" s="19"/>
    </row>
    <row r="270" spans="2:7" x14ac:dyDescent="0.25">
      <c r="B270" s="21"/>
      <c r="C270" s="19"/>
      <c r="D270" s="19"/>
      <c r="E270" s="19"/>
      <c r="F270" s="19"/>
      <c r="G270" s="19"/>
    </row>
    <row r="271" spans="2:7" x14ac:dyDescent="0.25">
      <c r="B271" s="21"/>
      <c r="C271" s="19"/>
      <c r="D271" s="19"/>
      <c r="E271" s="19"/>
      <c r="F271" s="19"/>
      <c r="G271" s="19"/>
    </row>
    <row r="272" spans="2:7" x14ac:dyDescent="0.25">
      <c r="B272" s="21"/>
      <c r="C272" s="19"/>
      <c r="D272" s="19"/>
      <c r="E272" s="19"/>
      <c r="F272" s="19"/>
      <c r="G272" s="19"/>
    </row>
    <row r="273" spans="2:7" x14ac:dyDescent="0.25">
      <c r="B273" s="21"/>
      <c r="C273" s="19"/>
      <c r="D273" s="19"/>
      <c r="E273" s="19"/>
      <c r="F273" s="19"/>
      <c r="G273" s="19"/>
    </row>
    <row r="274" spans="2:7" x14ac:dyDescent="0.25">
      <c r="B274" s="21"/>
      <c r="C274" s="19"/>
      <c r="D274" s="19"/>
      <c r="E274" s="19"/>
      <c r="F274" s="19"/>
      <c r="G274" s="19"/>
    </row>
    <row r="275" spans="2:7" x14ac:dyDescent="0.25">
      <c r="B275" s="21"/>
      <c r="C275" s="19"/>
      <c r="D275" s="19"/>
      <c r="E275" s="19"/>
      <c r="F275" s="19"/>
      <c r="G275" s="19"/>
    </row>
    <row r="276" spans="2:7" x14ac:dyDescent="0.25">
      <c r="B276" s="21"/>
      <c r="C276" s="19"/>
      <c r="D276" s="19"/>
      <c r="E276" s="19"/>
      <c r="F276" s="19"/>
      <c r="G276" s="19"/>
    </row>
    <row r="277" spans="2:7" x14ac:dyDescent="0.25">
      <c r="B277" s="21"/>
      <c r="C277" s="19"/>
      <c r="D277" s="19"/>
      <c r="E277" s="19"/>
      <c r="F277" s="19"/>
      <c r="G277" s="19"/>
    </row>
    <row r="278" spans="2:7" x14ac:dyDescent="0.25">
      <c r="B278" s="21"/>
      <c r="C278" s="19"/>
      <c r="D278" s="19"/>
      <c r="E278" s="19"/>
      <c r="F278" s="19"/>
      <c r="G278" s="19"/>
    </row>
    <row r="279" spans="2:7" x14ac:dyDescent="0.25">
      <c r="B279" s="21"/>
      <c r="C279" s="19"/>
      <c r="D279" s="19"/>
      <c r="E279" s="19"/>
      <c r="F279" s="19"/>
      <c r="G279" s="19"/>
    </row>
    <row r="280" spans="2:7" x14ac:dyDescent="0.25">
      <c r="B280" s="21"/>
      <c r="C280" s="19"/>
      <c r="D280" s="19"/>
      <c r="E280" s="19"/>
      <c r="F280" s="19"/>
      <c r="G280" s="19"/>
    </row>
    <row r="281" spans="2:7" x14ac:dyDescent="0.25">
      <c r="B281" s="21"/>
      <c r="C281" s="19"/>
      <c r="D281" s="19"/>
      <c r="E281" s="19"/>
      <c r="F281" s="19"/>
      <c r="G281" s="19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2022-05-31T14:58:00Z</dcterms:modified>
</cp:coreProperties>
</file>