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Interchange A S22 Pad\FINAL SURVEYS\"/>
    </mc:Choice>
  </mc:AlternateContent>
  <xr:revisionPtr revIDLastSave="0" documentId="8_{A6C08FDA-85DC-49F0-91A7-285F539FFDE0}" xr6:coauthVersionLast="45" xr6:coauthVersionMax="45" xr10:uidLastSave="{00000000-0000-0000-0000-000000000000}"/>
  <bookViews>
    <workbookView xWindow="990" yWindow="2325" windowWidth="30390" windowHeight="17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<sst xmlns="http://schemas.openxmlformats.org/spreadsheetml/2006/main" count="41" uniqueCount="37">
  <si>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</si>
  <si>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</si>
  <si>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</si>
  <si>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</si>
  <si>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</si>
  <si>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</si>
  <si>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</si>
  <si>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</si>
  <si>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</si>
  <si>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</si>
  <si>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</si>
  <si>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</si>
  <si>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</si>
  <si>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</si>
  <si>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</si>
  <si>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</si>
  <si>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</si>
  <si>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</si>
  <si>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</si>
  <si>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</si>
  <si>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</si>
  <si>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</si>
  <si>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</si>
  <si>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</si>
  <si>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</si>
  <si>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</si>
  <si>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</si>
  <si>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</si>
  <si>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</si>
  <si>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</si>
  <si>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</si>
  <si>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</si>
  <si>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</si>
  <si>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</si>
  <si>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Sec.10-T1S-R68W</t>
  </si>
  <si>
    <t>ACTUAL</t>
  </si>
  <si>
    <t>INTERCHANGE A S22-30-21N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</si>
</sst>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119</v>
      </c>
      <c r="C3" s="20">
        <v>0.88</v>
      </c>
      <c r="D3" s="20">
        <v>166.21</v>
      </c>
      <c r="E3" s="19">
        <v>119</v>
      </c>
      <c r="F3" s="19">
        <v>-0.89</v>
      </c>
      <c r="G3" s="19">
        <v>0.22</v>
      </c>
    </row>
    <row r="4" spans="1:11" x14ac:dyDescent="0.25">
      <c r="A4" s="8" t="s">
        <v>8</v>
      </c>
      <c r="B4" s="19">
        <v>206</v>
      </c>
      <c r="C4" s="20">
        <v>0.75</v>
      </c>
      <c r="D4" s="20">
        <v>175.79</v>
      </c>
      <c r="E4" s="19">
        <v>205.99</v>
      </c>
      <c r="F4" s="19">
        <v>-2.1</v>
      </c>
      <c r="G4" s="19">
        <v>0.42</v>
      </c>
    </row>
    <row r="5" spans="1:11" x14ac:dyDescent="0.25">
      <c r="A5" s="18"/>
      <c r="B5" s="19">
        <v>293</v>
      </c>
      <c r="C5" s="20">
        <v>0.79</v>
      </c>
      <c r="D5" s="20">
        <v>177.29</v>
      </c>
      <c r="E5" s="19">
        <v>292.98</v>
      </c>
      <c r="F5" s="19">
        <v>-3.27</v>
      </c>
      <c r="G5" s="19">
        <v>0.49</v>
      </c>
    </row>
    <row r="6" spans="1:11" ht="15.75" thickBot="1" x14ac:dyDescent="0.3">
      <c r="A6" s="9" t="s">
        <v>9</v>
      </c>
      <c r="B6" s="19">
        <v>381</v>
      </c>
      <c r="C6" s="20">
        <v>2.33</v>
      </c>
      <c r="D6" s="20">
        <v>331.89</v>
      </c>
      <c r="E6" s="19">
        <v>380.96</v>
      </c>
      <c r="F6" s="19">
        <v>-2.2999999999999998</v>
      </c>
      <c r="G6" s="19">
        <v>-0.33</v>
      </c>
    </row>
    <row r="7" spans="1:11" ht="15.75" thickBot="1" x14ac:dyDescent="0.3">
      <c r="A7" s="12" t="s">
        <v>36</v>
      </c>
      <c r="B7" s="19">
        <v>468</v>
      </c>
      <c r="C7" s="20">
        <v>4.4400000000000004</v>
      </c>
      <c r="D7" s="20">
        <v>343.93</v>
      </c>
      <c r="E7" s="19">
        <v>467.8</v>
      </c>
      <c r="F7" s="19">
        <v>2.5</v>
      </c>
      <c r="G7" s="19">
        <v>-2.09</v>
      </c>
    </row>
    <row r="8" spans="1:11" ht="15.75" thickBot="1" x14ac:dyDescent="0.3">
      <c r="A8" s="14" t="s">
        <v>12</v>
      </c>
      <c r="B8" s="19">
        <v>555</v>
      </c>
      <c r="C8" s="20">
        <v>6.3</v>
      </c>
      <c r="D8" s="20">
        <v>343.4</v>
      </c>
      <c r="E8" s="19">
        <v>554.41999999999996</v>
      </c>
      <c r="F8" s="19">
        <v>10.31</v>
      </c>
      <c r="G8" s="19">
        <v>-4.3899999999999997</v>
      </c>
    </row>
    <row r="9" spans="1:11" ht="15.75" thickBot="1" x14ac:dyDescent="0.3">
      <c r="A9" s="12"/>
      <c r="B9" s="19">
        <v>642</v>
      </c>
      <c r="C9" s="20">
        <v>7.56</v>
      </c>
      <c r="D9" s="20">
        <v>342.17</v>
      </c>
      <c r="E9" s="19">
        <v>640.78</v>
      </c>
      <c r="F9" s="19">
        <v>20.329999999999998</v>
      </c>
      <c r="G9" s="19">
        <v>-7.5</v>
      </c>
    </row>
    <row r="10" spans="1:11" ht="15.75" thickBot="1" x14ac:dyDescent="0.3">
      <c r="A10" s="13" t="s">
        <v>11</v>
      </c>
      <c r="B10" s="19">
        <v>729</v>
      </c>
      <c r="C10" s="20">
        <v>8.6999999999999993</v>
      </c>
      <c r="D10" s="20">
        <v>342.7</v>
      </c>
      <c r="E10" s="19">
        <v>726.9</v>
      </c>
      <c r="F10" s="19">
        <v>32.06</v>
      </c>
      <c r="G10" s="19">
        <v>-11.21</v>
      </c>
    </row>
    <row r="11" spans="1:11" ht="15.75" thickBot="1" x14ac:dyDescent="0.3">
      <c r="A11" s="17" t="s">
        <v>34</v>
      </c>
      <c r="B11" s="19">
        <v>816</v>
      </c>
      <c r="C11" s="20">
        <v>11.16</v>
      </c>
      <c r="D11" s="20">
        <v>342.17</v>
      </c>
      <c r="E11" s="19">
        <v>812.59</v>
      </c>
      <c r="F11" s="19">
        <v>46.36</v>
      </c>
      <c r="G11" s="19">
        <v>-15.75</v>
      </c>
    </row>
    <row r="12" spans="1:11" ht="15.75" thickBot="1" x14ac:dyDescent="0.3">
      <c r="A12" s="13" t="s">
        <v>10</v>
      </c>
      <c r="B12" s="19">
        <v>904</v>
      </c>
      <c r="C12" s="20">
        <v>12.92</v>
      </c>
      <c r="D12" s="20">
        <v>339.71</v>
      </c>
      <c r="E12" s="19">
        <v>898.66</v>
      </c>
      <c r="F12" s="19">
        <v>63.7</v>
      </c>
      <c r="G12" s="19">
        <v>-21.77</v>
      </c>
    </row>
    <row r="13" spans="1:11" ht="15.75" thickBot="1" x14ac:dyDescent="0.3">
      <c r="A13" s="12" t="s">
        <v>35</v>
      </c>
      <c r="B13" s="19">
        <v>991</v>
      </c>
      <c r="C13" s="20">
        <v>14.41</v>
      </c>
      <c r="D13" s="20">
        <v>338.57</v>
      </c>
      <c r="E13" s="19">
        <v>983.19</v>
      </c>
      <c r="F13" s="19">
        <v>82.9</v>
      </c>
      <c r="G13" s="19">
        <v>-29.1</v>
      </c>
    </row>
    <row r="14" spans="1:11" ht="15.75" thickBot="1" x14ac:dyDescent="0.3">
      <c r="A14" s="13" t="s">
        <v>29</v>
      </c>
      <c r="B14" s="19">
        <v>1078</v>
      </c>
      <c r="C14" s="20">
        <v>16.04</v>
      </c>
      <c r="D14" s="20">
        <v>340.68</v>
      </c>
      <c r="E14" s="19">
        <v>1067.1400000000001</v>
      </c>
      <c r="F14" s="19">
        <v>104.32</v>
      </c>
      <c r="G14" s="19">
        <v>-37.03</v>
      </c>
    </row>
    <row r="15" spans="1:11" ht="15.75" thickBot="1" x14ac:dyDescent="0.3">
      <c r="A15" t="str">
        <f>INDEX(Lookup!E2:E5,Lookup!F2)</f>
        <v>Horizontal</v>
      </c>
      <c r="B15" s="19">
        <v>1165</v>
      </c>
      <c r="C15" s="20">
        <v>17.670000000000002</v>
      </c>
      <c r="D15" s="20">
        <v>340.32</v>
      </c>
      <c r="E15" s="19">
        <v>1150.4000000000001</v>
      </c>
      <c r="F15" s="19">
        <v>128.1</v>
      </c>
      <c r="G15" s="19">
        <v>-45.45</v>
      </c>
    </row>
    <row r="16" spans="1:11" ht="15.75" thickBot="1" x14ac:dyDescent="0.3">
      <c r="A16" s="13" t="s">
        <v>13</v>
      </c>
      <c r="B16" s="19">
        <v>1253</v>
      </c>
      <c r="C16" s="20">
        <v>18.5</v>
      </c>
      <c r="D16" s="20">
        <v>340.32</v>
      </c>
      <c r="E16" s="19">
        <v>1234.05</v>
      </c>
      <c r="F16" s="19">
        <v>153.82</v>
      </c>
      <c r="G16" s="19">
        <v>-54.65</v>
      </c>
    </row>
    <row r="17" spans="1:7" ht="15.75" thickBot="1" x14ac:dyDescent="0.3">
      <c r="A17" t="str">
        <f>INDEX(Lookup!A2:A4,Lookup!B2)</f>
        <v>True</v>
      </c>
      <c r="B17" s="19">
        <v>1340</v>
      </c>
      <c r="C17" s="20">
        <v>21.14</v>
      </c>
      <c r="D17" s="20">
        <v>341.03</v>
      </c>
      <c r="E17" s="19">
        <v>1315.89</v>
      </c>
      <c r="F17" s="19">
        <v>181.66</v>
      </c>
      <c r="G17" s="19">
        <v>-64.400000000000006</v>
      </c>
    </row>
    <row r="18" spans="1:7" ht="15.75" thickBot="1" x14ac:dyDescent="0.3">
      <c r="A18" s="13" t="s">
        <v>15</v>
      </c>
      <c r="B18" s="19">
        <v>1427</v>
      </c>
      <c r="C18" s="20">
        <v>20.43</v>
      </c>
      <c r="D18" s="20">
        <v>341.16</v>
      </c>
      <c r="E18" s="19">
        <v>1397.22</v>
      </c>
      <c r="F18" s="19">
        <v>210.86</v>
      </c>
      <c r="G18" s="19">
        <v>-74.400000000000006</v>
      </c>
    </row>
    <row r="19" spans="1:7" x14ac:dyDescent="0.25">
      <c r="A19" t="e">
        <f>INDEX(Lookup!C2:C12,Lookup!D2)</f>
        <v>#VALUE!</v>
      </c>
      <c r="B19" s="19">
        <v>1514</v>
      </c>
      <c r="C19" s="20">
        <v>19.2</v>
      </c>
      <c r="D19" s="20">
        <v>340.85</v>
      </c>
      <c r="E19" s="19">
        <v>1479.07</v>
      </c>
      <c r="F19" s="19">
        <v>238.75</v>
      </c>
      <c r="G19" s="19">
        <v>-84</v>
      </c>
    </row>
    <row r="20" spans="1:7" x14ac:dyDescent="0.25">
      <c r="B20" s="19">
        <v>1599</v>
      </c>
      <c r="C20" s="20">
        <v>20.7</v>
      </c>
      <c r="D20" s="20">
        <v>340.59</v>
      </c>
      <c r="E20" s="19">
        <v>1558.97</v>
      </c>
      <c r="F20" s="19">
        <v>266.12</v>
      </c>
      <c r="G20" s="19">
        <v>-93.58</v>
      </c>
    </row>
    <row r="21" spans="1:7" x14ac:dyDescent="0.25">
      <c r="B21" s="19">
        <v>1676</v>
      </c>
      <c r="C21" s="20">
        <v>21.15</v>
      </c>
      <c r="D21" s="20">
        <v>340.98</v>
      </c>
      <c r="E21" s="19">
        <v>1630.89</v>
      </c>
      <c r="F21" s="19">
        <v>292.08999999999997</v>
      </c>
      <c r="G21" s="19">
        <v>-102.63</v>
      </c>
    </row>
    <row r="22" spans="1:7" x14ac:dyDescent="0.25">
      <c r="B22" s="19">
        <v>1770</v>
      </c>
      <c r="C22" s="20">
        <v>21.45</v>
      </c>
      <c r="D22" s="20">
        <v>339.2</v>
      </c>
      <c r="E22" s="19">
        <v>1718.47</v>
      </c>
      <c r="F22" s="19">
        <v>324.19</v>
      </c>
      <c r="G22" s="19">
        <v>-114.26</v>
      </c>
    </row>
    <row r="23" spans="1:7" x14ac:dyDescent="0.25">
      <c r="B23" s="19">
        <v>1865</v>
      </c>
      <c r="C23" s="20">
        <v>21.24</v>
      </c>
      <c r="D23" s="20">
        <v>337.57</v>
      </c>
      <c r="E23" s="19">
        <v>1806.95</v>
      </c>
      <c r="F23" s="19">
        <v>356.34</v>
      </c>
      <c r="G23" s="19">
        <v>-126.99</v>
      </c>
    </row>
    <row r="24" spans="1:7" x14ac:dyDescent="0.25">
      <c r="B24" s="19">
        <v>1960</v>
      </c>
      <c r="C24" s="20">
        <v>20.53</v>
      </c>
      <c r="D24" s="20">
        <v>335.7</v>
      </c>
      <c r="E24" s="19">
        <v>1895.71</v>
      </c>
      <c r="F24" s="19">
        <v>387.42</v>
      </c>
      <c r="G24" s="19">
        <v>-140.41</v>
      </c>
    </row>
    <row r="25" spans="1:7" x14ac:dyDescent="0.25">
      <c r="B25" s="19">
        <v>2055</v>
      </c>
      <c r="C25" s="20">
        <v>19.78</v>
      </c>
      <c r="D25" s="20">
        <v>334.78</v>
      </c>
      <c r="E25" s="19">
        <v>1984.89</v>
      </c>
      <c r="F25" s="19">
        <v>417.15</v>
      </c>
      <c r="G25" s="19">
        <v>-154.12</v>
      </c>
    </row>
    <row r="26" spans="1:7" x14ac:dyDescent="0.25">
      <c r="B26" s="19">
        <v>2150</v>
      </c>
      <c r="C26" s="20">
        <v>18.93</v>
      </c>
      <c r="D26" s="20">
        <v>332.83</v>
      </c>
      <c r="E26" s="19">
        <v>2074.5300000000002</v>
      </c>
      <c r="F26" s="19">
        <v>445.4</v>
      </c>
      <c r="G26" s="19">
        <v>-168.01</v>
      </c>
    </row>
    <row r="27" spans="1:7" x14ac:dyDescent="0.25">
      <c r="B27" s="19">
        <v>2245</v>
      </c>
      <c r="C27" s="20">
        <v>17.440000000000001</v>
      </c>
      <c r="D27" s="20">
        <v>334.06</v>
      </c>
      <c r="E27" s="19">
        <v>2164.7800000000002</v>
      </c>
      <c r="F27" s="19">
        <v>471.91</v>
      </c>
      <c r="G27" s="19">
        <v>-181.27</v>
      </c>
    </row>
    <row r="28" spans="1:7" x14ac:dyDescent="0.25">
      <c r="B28" s="19">
        <v>2340</v>
      </c>
      <c r="C28" s="20">
        <v>16.190000000000001</v>
      </c>
      <c r="D28" s="20">
        <v>340.14</v>
      </c>
      <c r="E28" s="19">
        <v>2255.7199999999998</v>
      </c>
      <c r="F28" s="19">
        <v>497.18</v>
      </c>
      <c r="G28" s="19">
        <v>-192</v>
      </c>
    </row>
    <row r="29" spans="1:7" x14ac:dyDescent="0.25">
      <c r="B29" s="19">
        <v>2434</v>
      </c>
      <c r="C29" s="20">
        <v>16.850000000000001</v>
      </c>
      <c r="D29" s="20">
        <v>346.55</v>
      </c>
      <c r="E29" s="19">
        <v>2345.85</v>
      </c>
      <c r="F29" s="19">
        <v>522.75</v>
      </c>
      <c r="G29" s="19">
        <v>-199.62</v>
      </c>
    </row>
    <row r="30" spans="1:7" x14ac:dyDescent="0.25">
      <c r="B30" s="19">
        <v>2530</v>
      </c>
      <c r="C30" s="20">
        <v>17.93</v>
      </c>
      <c r="D30" s="20">
        <v>352.8</v>
      </c>
      <c r="E30" s="19">
        <v>2437.4699999999998</v>
      </c>
      <c r="F30" s="19">
        <v>550.95000000000005</v>
      </c>
      <c r="G30" s="19">
        <v>-204.71</v>
      </c>
    </row>
    <row r="31" spans="1:7" x14ac:dyDescent="0.25">
      <c r="B31" s="19">
        <v>2624</v>
      </c>
      <c r="C31" s="20">
        <v>19.72</v>
      </c>
      <c r="D31" s="20">
        <v>354.29</v>
      </c>
      <c r="E31" s="19">
        <v>2526.44</v>
      </c>
      <c r="F31" s="19">
        <v>581.09</v>
      </c>
      <c r="G31" s="19">
        <v>-208.1</v>
      </c>
    </row>
    <row r="32" spans="1:7" x14ac:dyDescent="0.25">
      <c r="B32" s="19">
        <v>2718</v>
      </c>
      <c r="C32" s="20">
        <v>19.600000000000001</v>
      </c>
      <c r="D32" s="20">
        <v>349.23</v>
      </c>
      <c r="E32" s="19">
        <v>2614.96</v>
      </c>
      <c r="F32" s="19">
        <v>612.36</v>
      </c>
      <c r="G32" s="19">
        <v>-212.62</v>
      </c>
    </row>
    <row r="33" spans="2:7" x14ac:dyDescent="0.25">
      <c r="B33" s="19">
        <v>2813</v>
      </c>
      <c r="C33" s="20">
        <v>21.11</v>
      </c>
      <c r="D33" s="20">
        <v>352.17</v>
      </c>
      <c r="E33" s="19">
        <v>2704.03</v>
      </c>
      <c r="F33" s="19">
        <v>644.96</v>
      </c>
      <c r="G33" s="19">
        <v>-217.93</v>
      </c>
    </row>
    <row r="34" spans="2:7" x14ac:dyDescent="0.25">
      <c r="B34" s="19">
        <v>2908</v>
      </c>
      <c r="C34" s="20">
        <v>18.25</v>
      </c>
      <c r="D34" s="20">
        <v>349.07</v>
      </c>
      <c r="E34" s="19">
        <v>2793.47</v>
      </c>
      <c r="F34" s="19">
        <v>676.52</v>
      </c>
      <c r="G34" s="19">
        <v>-223.09</v>
      </c>
    </row>
    <row r="35" spans="2:7" x14ac:dyDescent="0.25">
      <c r="B35" s="19">
        <v>3002</v>
      </c>
      <c r="C35" s="20">
        <v>17.63</v>
      </c>
      <c r="D35" s="20">
        <v>351.03</v>
      </c>
      <c r="E35" s="19">
        <v>2882.91</v>
      </c>
      <c r="F35" s="19">
        <v>705.04</v>
      </c>
      <c r="G35" s="19">
        <v>-228.1</v>
      </c>
    </row>
    <row r="36" spans="2:7" x14ac:dyDescent="0.25">
      <c r="B36" s="19">
        <v>3096</v>
      </c>
      <c r="C36" s="20">
        <v>21.25</v>
      </c>
      <c r="D36" s="20">
        <v>350.28</v>
      </c>
      <c r="E36" s="19">
        <v>2971.53</v>
      </c>
      <c r="F36" s="19">
        <v>735.9</v>
      </c>
      <c r="G36" s="19">
        <v>-233.19</v>
      </c>
    </row>
    <row r="37" spans="2:7" x14ac:dyDescent="0.25">
      <c r="B37" s="19">
        <v>3217</v>
      </c>
      <c r="C37" s="20">
        <v>20.100000000000001</v>
      </c>
      <c r="D37" s="20">
        <v>344.17</v>
      </c>
      <c r="E37" s="19">
        <v>3084.75</v>
      </c>
      <c r="F37" s="19">
        <v>777.52</v>
      </c>
      <c r="G37" s="19">
        <v>-242.57</v>
      </c>
    </row>
    <row r="38" spans="2:7" x14ac:dyDescent="0.25">
      <c r="B38" s="19">
        <v>3312</v>
      </c>
      <c r="C38" s="20">
        <v>22.25</v>
      </c>
      <c r="D38" s="20">
        <v>349.61</v>
      </c>
      <c r="E38" s="19">
        <v>3173.34</v>
      </c>
      <c r="F38" s="19">
        <v>810.92</v>
      </c>
      <c r="G38" s="19">
        <v>-250.27</v>
      </c>
    </row>
    <row r="39" spans="2:7" x14ac:dyDescent="0.25">
      <c r="B39" s="19">
        <v>3406</v>
      </c>
      <c r="C39" s="20">
        <v>21.27</v>
      </c>
      <c r="D39" s="20">
        <v>349.24</v>
      </c>
      <c r="E39" s="19">
        <v>3260.64</v>
      </c>
      <c r="F39" s="19">
        <v>845.18</v>
      </c>
      <c r="G39" s="19">
        <v>-256.66000000000003</v>
      </c>
    </row>
    <row r="40" spans="2:7" x14ac:dyDescent="0.25">
      <c r="B40" s="19">
        <v>3501</v>
      </c>
      <c r="C40" s="20">
        <v>20.69</v>
      </c>
      <c r="D40" s="20">
        <v>344.9</v>
      </c>
      <c r="E40" s="19">
        <v>3349.35</v>
      </c>
      <c r="F40" s="19">
        <v>878.31</v>
      </c>
      <c r="G40" s="19">
        <v>-264.25</v>
      </c>
    </row>
    <row r="41" spans="2:7" x14ac:dyDescent="0.25">
      <c r="B41" s="19">
        <v>3596</v>
      </c>
      <c r="C41" s="20">
        <v>20.84</v>
      </c>
      <c r="D41" s="20">
        <v>339.32</v>
      </c>
      <c r="E41" s="19">
        <v>3438.19</v>
      </c>
      <c r="F41" s="19">
        <v>910.33</v>
      </c>
      <c r="G41" s="19">
        <v>-274.58999999999997</v>
      </c>
    </row>
    <row r="42" spans="2:7" x14ac:dyDescent="0.25">
      <c r="B42" s="19">
        <v>3691</v>
      </c>
      <c r="C42" s="20">
        <v>22.15</v>
      </c>
      <c r="D42" s="20">
        <v>341.16</v>
      </c>
      <c r="E42" s="19">
        <v>3526.58</v>
      </c>
      <c r="F42" s="19">
        <v>943.09</v>
      </c>
      <c r="G42" s="19">
        <v>-286.33999999999997</v>
      </c>
    </row>
    <row r="43" spans="2:7" x14ac:dyDescent="0.25">
      <c r="B43" s="19">
        <v>3786</v>
      </c>
      <c r="C43" s="20">
        <v>18.84</v>
      </c>
      <c r="D43" s="20">
        <v>339.98</v>
      </c>
      <c r="E43" s="19">
        <v>3615.55</v>
      </c>
      <c r="F43" s="19">
        <v>974.46</v>
      </c>
      <c r="G43" s="19">
        <v>-297.38</v>
      </c>
    </row>
    <row r="44" spans="2:7" x14ac:dyDescent="0.25">
      <c r="B44" s="19">
        <v>3881</v>
      </c>
      <c r="C44" s="20">
        <v>20</v>
      </c>
      <c r="D44" s="20">
        <v>344.51</v>
      </c>
      <c r="E44" s="19">
        <v>3705.15</v>
      </c>
      <c r="F44" s="19">
        <v>1004.53</v>
      </c>
      <c r="G44" s="19">
        <v>-306.97000000000003</v>
      </c>
    </row>
    <row r="45" spans="2:7" x14ac:dyDescent="0.25">
      <c r="B45" s="19">
        <v>3975</v>
      </c>
      <c r="C45" s="20">
        <v>20.64</v>
      </c>
      <c r="D45" s="20">
        <v>344.55</v>
      </c>
      <c r="E45" s="19">
        <v>3793.3</v>
      </c>
      <c r="F45" s="19">
        <v>1035.99</v>
      </c>
      <c r="G45" s="19">
        <v>-315.68</v>
      </c>
    </row>
    <row r="46" spans="2:7" x14ac:dyDescent="0.25">
      <c r="B46" s="19">
        <v>4070</v>
      </c>
      <c r="C46" s="20">
        <v>20.010000000000002</v>
      </c>
      <c r="D46" s="20">
        <v>344.87</v>
      </c>
      <c r="E46" s="19">
        <v>3882.39</v>
      </c>
      <c r="F46" s="19">
        <v>1067.82</v>
      </c>
      <c r="G46" s="19">
        <v>-324.38</v>
      </c>
    </row>
    <row r="47" spans="2:7" x14ac:dyDescent="0.25">
      <c r="B47" s="19">
        <v>4165</v>
      </c>
      <c r="C47" s="20">
        <v>20.02</v>
      </c>
      <c r="D47" s="20">
        <v>343.94</v>
      </c>
      <c r="E47" s="19">
        <v>3971.65</v>
      </c>
      <c r="F47" s="19">
        <v>1099.1400000000001</v>
      </c>
      <c r="G47" s="19">
        <v>-333.12</v>
      </c>
    </row>
    <row r="48" spans="2:7" x14ac:dyDescent="0.25">
      <c r="B48" s="19">
        <v>4260</v>
      </c>
      <c r="C48" s="20">
        <v>19.62</v>
      </c>
      <c r="D48" s="20">
        <v>342.33</v>
      </c>
      <c r="E48" s="19">
        <v>4061.02</v>
      </c>
      <c r="F48" s="19">
        <v>1129.96</v>
      </c>
      <c r="G48" s="19">
        <v>-342.46</v>
      </c>
    </row>
    <row r="49" spans="2:7" x14ac:dyDescent="0.25">
      <c r="B49" s="19">
        <v>4355</v>
      </c>
      <c r="C49" s="20">
        <v>20.58</v>
      </c>
      <c r="D49" s="20">
        <v>331.24</v>
      </c>
      <c r="E49" s="19">
        <v>4150.2700000000004</v>
      </c>
      <c r="F49" s="19">
        <v>1159.81</v>
      </c>
      <c r="G49" s="19">
        <v>-355.34</v>
      </c>
    </row>
    <row r="50" spans="2:7" x14ac:dyDescent="0.25">
      <c r="B50" s="19">
        <v>4450</v>
      </c>
      <c r="C50" s="20">
        <v>19.86</v>
      </c>
      <c r="D50" s="20">
        <v>336.44</v>
      </c>
      <c r="E50" s="19">
        <v>4239.42</v>
      </c>
      <c r="F50" s="19">
        <v>1189.24</v>
      </c>
      <c r="G50" s="19">
        <v>-369.82</v>
      </c>
    </row>
    <row r="51" spans="2:7" x14ac:dyDescent="0.25">
      <c r="B51" s="19">
        <v>4544</v>
      </c>
      <c r="C51" s="20">
        <v>19.690000000000001</v>
      </c>
      <c r="D51" s="20">
        <v>344.62</v>
      </c>
      <c r="E51" s="19">
        <v>4327.8900000000003</v>
      </c>
      <c r="F51" s="19">
        <v>1219.1500000000001</v>
      </c>
      <c r="G51" s="19">
        <v>-380.41</v>
      </c>
    </row>
    <row r="52" spans="2:7" x14ac:dyDescent="0.25">
      <c r="B52" s="19">
        <v>4639</v>
      </c>
      <c r="C52" s="20">
        <v>19.07</v>
      </c>
      <c r="D52" s="20">
        <v>349.19</v>
      </c>
      <c r="E52" s="19">
        <v>4417.51</v>
      </c>
      <c r="F52" s="19">
        <v>1249.83</v>
      </c>
      <c r="G52" s="19">
        <v>-387.56</v>
      </c>
    </row>
    <row r="53" spans="2:7" x14ac:dyDescent="0.25">
      <c r="B53" s="19">
        <v>4734</v>
      </c>
      <c r="C53" s="20">
        <v>19.03</v>
      </c>
      <c r="D53" s="20">
        <v>348.91</v>
      </c>
      <c r="E53" s="19">
        <v>4507.3100000000004</v>
      </c>
      <c r="F53" s="19">
        <v>1280.27</v>
      </c>
      <c r="G53" s="19">
        <v>-393.45</v>
      </c>
    </row>
    <row r="54" spans="2:7" x14ac:dyDescent="0.25">
      <c r="B54" s="19">
        <v>4829</v>
      </c>
      <c r="C54" s="20">
        <v>17.78</v>
      </c>
      <c r="D54" s="20">
        <v>339.26</v>
      </c>
      <c r="E54" s="19">
        <v>4597.47</v>
      </c>
      <c r="F54" s="19">
        <v>1309.04</v>
      </c>
      <c r="G54" s="19">
        <v>-401.57</v>
      </c>
    </row>
    <row r="55" spans="2:7" x14ac:dyDescent="0.25">
      <c r="B55" s="19">
        <v>4924</v>
      </c>
      <c r="C55" s="20">
        <v>19.43</v>
      </c>
      <c r="D55" s="20">
        <v>343.63</v>
      </c>
      <c r="E55" s="19">
        <v>4687.51</v>
      </c>
      <c r="F55" s="19">
        <v>1337.77</v>
      </c>
      <c r="G55" s="19">
        <v>-411.16</v>
      </c>
    </row>
    <row r="56" spans="2:7" x14ac:dyDescent="0.25">
      <c r="B56" s="19">
        <v>5019</v>
      </c>
      <c r="C56" s="20">
        <v>19.5</v>
      </c>
      <c r="D56" s="20">
        <v>339.36</v>
      </c>
      <c r="E56" s="19">
        <v>4777.08</v>
      </c>
      <c r="F56" s="19">
        <v>1367.77</v>
      </c>
      <c r="G56" s="19">
        <v>-421.21</v>
      </c>
    </row>
    <row r="57" spans="2:7" x14ac:dyDescent="0.25">
      <c r="B57" s="19">
        <v>5113</v>
      </c>
      <c r="C57" s="20">
        <v>20.8</v>
      </c>
      <c r="D57" s="20">
        <v>337.8</v>
      </c>
      <c r="E57" s="19">
        <v>4865.33</v>
      </c>
      <c r="F57" s="19">
        <v>1397.91</v>
      </c>
      <c r="G57" s="19">
        <v>-433.04</v>
      </c>
    </row>
    <row r="58" spans="2:7" x14ac:dyDescent="0.25">
      <c r="B58" s="19">
        <v>5207</v>
      </c>
      <c r="C58" s="20">
        <v>21.8</v>
      </c>
      <c r="D58" s="20">
        <v>335.49</v>
      </c>
      <c r="E58" s="19">
        <v>4952.91</v>
      </c>
      <c r="F58" s="19">
        <v>1429.24</v>
      </c>
      <c r="G58" s="19">
        <v>-446.59</v>
      </c>
    </row>
    <row r="59" spans="2:7" x14ac:dyDescent="0.25">
      <c r="B59" s="19">
        <v>5301</v>
      </c>
      <c r="C59" s="20">
        <v>23.26</v>
      </c>
      <c r="D59" s="20">
        <v>336.52</v>
      </c>
      <c r="E59" s="19">
        <v>5039.7299999999996</v>
      </c>
      <c r="F59" s="19">
        <v>1462.15</v>
      </c>
      <c r="G59" s="19">
        <v>-461.23</v>
      </c>
    </row>
    <row r="60" spans="2:7" x14ac:dyDescent="0.25">
      <c r="B60" s="19">
        <v>5396</v>
      </c>
      <c r="C60" s="20">
        <v>19.89</v>
      </c>
      <c r="D60" s="20">
        <v>334.34</v>
      </c>
      <c r="E60" s="19">
        <v>5128.0600000000004</v>
      </c>
      <c r="F60" s="19">
        <v>1493.93</v>
      </c>
      <c r="G60" s="19">
        <v>-475.7</v>
      </c>
    </row>
    <row r="61" spans="2:7" x14ac:dyDescent="0.25">
      <c r="B61" s="19">
        <v>5490</v>
      </c>
      <c r="C61" s="20">
        <v>21.48</v>
      </c>
      <c r="D61" s="20">
        <v>338.96</v>
      </c>
      <c r="E61" s="19">
        <v>5216.01</v>
      </c>
      <c r="F61" s="19">
        <v>1524.41</v>
      </c>
      <c r="G61" s="19">
        <v>-488.81</v>
      </c>
    </row>
    <row r="62" spans="2:7" x14ac:dyDescent="0.25">
      <c r="B62" s="19">
        <v>5585</v>
      </c>
      <c r="C62" s="20">
        <v>23.61</v>
      </c>
      <c r="D62" s="20">
        <v>339.95</v>
      </c>
      <c r="E62" s="19">
        <v>5303.74</v>
      </c>
      <c r="F62" s="19">
        <v>1558.52</v>
      </c>
      <c r="G62" s="19">
        <v>-501.58</v>
      </c>
    </row>
    <row r="63" spans="2:7" x14ac:dyDescent="0.25">
      <c r="B63" s="19">
        <v>5680</v>
      </c>
      <c r="C63" s="20">
        <v>20.5</v>
      </c>
      <c r="D63" s="20">
        <v>334.5</v>
      </c>
      <c r="E63" s="19">
        <v>5391.79</v>
      </c>
      <c r="F63" s="19">
        <v>1591.42</v>
      </c>
      <c r="G63" s="19">
        <v>-515.27</v>
      </c>
    </row>
    <row r="64" spans="2:7" x14ac:dyDescent="0.25">
      <c r="B64" s="19">
        <v>5775</v>
      </c>
      <c r="C64" s="20">
        <v>18.059999999999999</v>
      </c>
      <c r="D64" s="20">
        <v>339.24</v>
      </c>
      <c r="E64" s="19">
        <v>5481.46</v>
      </c>
      <c r="F64" s="19">
        <v>1620.21</v>
      </c>
      <c r="G64" s="19">
        <v>-527.65</v>
      </c>
    </row>
    <row r="65" spans="2:7" x14ac:dyDescent="0.25">
      <c r="B65" s="19">
        <v>5869</v>
      </c>
      <c r="C65" s="20">
        <v>18.13</v>
      </c>
      <c r="D65" s="20">
        <v>339.35</v>
      </c>
      <c r="E65" s="19">
        <v>5570.81</v>
      </c>
      <c r="F65" s="19">
        <v>1647.52</v>
      </c>
      <c r="G65" s="19">
        <v>-537.97</v>
      </c>
    </row>
    <row r="66" spans="2:7" x14ac:dyDescent="0.25">
      <c r="B66" s="19">
        <v>5965</v>
      </c>
      <c r="C66" s="20">
        <v>20.059999999999999</v>
      </c>
      <c r="D66" s="20">
        <v>344.28</v>
      </c>
      <c r="E66" s="19">
        <v>5661.53</v>
      </c>
      <c r="F66" s="19">
        <v>1677.35</v>
      </c>
      <c r="G66" s="19">
        <v>-547.70000000000005</v>
      </c>
    </row>
    <row r="67" spans="2:7" x14ac:dyDescent="0.25">
      <c r="B67" s="19">
        <v>6059</v>
      </c>
      <c r="C67" s="20">
        <v>20.28</v>
      </c>
      <c r="D67" s="20">
        <v>351.55</v>
      </c>
      <c r="E67" s="19">
        <v>5749.78</v>
      </c>
      <c r="F67" s="19">
        <v>1708.98</v>
      </c>
      <c r="G67" s="19">
        <v>-554.46</v>
      </c>
    </row>
    <row r="68" spans="2:7" x14ac:dyDescent="0.25">
      <c r="B68" s="19">
        <v>6154</v>
      </c>
      <c r="C68" s="20">
        <v>21.49</v>
      </c>
      <c r="D68" s="20">
        <v>348.4</v>
      </c>
      <c r="E68" s="19">
        <v>5838.54</v>
      </c>
      <c r="F68" s="19">
        <v>1742.32</v>
      </c>
      <c r="G68" s="19">
        <v>-560.38</v>
      </c>
    </row>
    <row r="69" spans="2:7" x14ac:dyDescent="0.25">
      <c r="B69" s="19">
        <v>6248</v>
      </c>
      <c r="C69" s="20">
        <v>17.82</v>
      </c>
      <c r="D69" s="20">
        <v>345.12</v>
      </c>
      <c r="E69" s="19">
        <v>5927.05</v>
      </c>
      <c r="F69" s="19">
        <v>1773.09</v>
      </c>
      <c r="G69" s="19">
        <v>-567.54</v>
      </c>
    </row>
    <row r="70" spans="2:7" x14ac:dyDescent="0.25">
      <c r="B70" s="19">
        <v>6342</v>
      </c>
      <c r="C70" s="20">
        <v>18.46</v>
      </c>
      <c r="D70" s="20">
        <v>347.55</v>
      </c>
      <c r="E70" s="19">
        <v>6016.38</v>
      </c>
      <c r="F70" s="19">
        <v>1801.53</v>
      </c>
      <c r="G70" s="19">
        <v>-574.44000000000005</v>
      </c>
    </row>
    <row r="71" spans="2:7" x14ac:dyDescent="0.25">
      <c r="B71" s="19">
        <v>6437</v>
      </c>
      <c r="C71" s="20">
        <v>19.690000000000001</v>
      </c>
      <c r="D71" s="20">
        <v>344.61</v>
      </c>
      <c r="E71" s="19">
        <v>6106.16</v>
      </c>
      <c r="F71" s="19">
        <v>1831.65</v>
      </c>
      <c r="G71" s="19">
        <v>-581.92999999999995</v>
      </c>
    </row>
    <row r="72" spans="2:7" x14ac:dyDescent="0.25">
      <c r="B72" s="19">
        <v>6532</v>
      </c>
      <c r="C72" s="20">
        <v>19.95</v>
      </c>
      <c r="D72" s="20">
        <v>337.83</v>
      </c>
      <c r="E72" s="19">
        <v>6195.55</v>
      </c>
      <c r="F72" s="19">
        <v>1862.09</v>
      </c>
      <c r="G72" s="19">
        <v>-592.29999999999995</v>
      </c>
    </row>
    <row r="73" spans="2:7" x14ac:dyDescent="0.25">
      <c r="B73" s="19">
        <v>6627</v>
      </c>
      <c r="C73" s="20">
        <v>20.03</v>
      </c>
      <c r="D73" s="20">
        <v>337.51</v>
      </c>
      <c r="E73" s="19">
        <v>6284.82</v>
      </c>
      <c r="F73" s="19">
        <v>1892.13</v>
      </c>
      <c r="G73" s="19">
        <v>-604.64</v>
      </c>
    </row>
    <row r="74" spans="2:7" x14ac:dyDescent="0.25">
      <c r="B74" s="19">
        <v>6722</v>
      </c>
      <c r="C74" s="20">
        <v>19.059999999999999</v>
      </c>
      <c r="D74" s="20">
        <v>335.04</v>
      </c>
      <c r="E74" s="19">
        <v>6374.35</v>
      </c>
      <c r="F74" s="19">
        <v>1921.23</v>
      </c>
      <c r="G74" s="19">
        <v>-617.41</v>
      </c>
    </row>
    <row r="75" spans="2:7" x14ac:dyDescent="0.25">
      <c r="B75" s="19">
        <v>6817</v>
      </c>
      <c r="C75" s="20">
        <v>17.920000000000002</v>
      </c>
      <c r="D75" s="20">
        <v>338.4</v>
      </c>
      <c r="E75" s="19">
        <v>6464.45</v>
      </c>
      <c r="F75" s="19">
        <v>1948.88</v>
      </c>
      <c r="G75" s="19">
        <v>-629.33000000000004</v>
      </c>
    </row>
    <row r="76" spans="2:7" x14ac:dyDescent="0.25">
      <c r="B76" s="19">
        <v>6911</v>
      </c>
      <c r="C76" s="20">
        <v>19.23</v>
      </c>
      <c r="D76" s="20">
        <v>337.51</v>
      </c>
      <c r="E76" s="19">
        <v>6553.55</v>
      </c>
      <c r="F76" s="19">
        <v>1976.63</v>
      </c>
      <c r="G76" s="19">
        <v>-640.58000000000004</v>
      </c>
    </row>
    <row r="77" spans="2:7" x14ac:dyDescent="0.25">
      <c r="B77" s="19">
        <v>7006</v>
      </c>
      <c r="C77" s="20">
        <v>15.76</v>
      </c>
      <c r="D77" s="20">
        <v>338.62</v>
      </c>
      <c r="E77" s="19">
        <v>6644.14</v>
      </c>
      <c r="F77" s="19">
        <v>2003.11</v>
      </c>
      <c r="G77" s="19">
        <v>-651.27</v>
      </c>
    </row>
    <row r="78" spans="2:7" x14ac:dyDescent="0.25">
      <c r="B78" s="19">
        <v>7101</v>
      </c>
      <c r="C78" s="20">
        <v>16.489999999999998</v>
      </c>
      <c r="D78" s="20">
        <v>343.11</v>
      </c>
      <c r="E78" s="19">
        <v>6735.41</v>
      </c>
      <c r="F78" s="19">
        <v>2028.02</v>
      </c>
      <c r="G78" s="19">
        <v>-659.89</v>
      </c>
    </row>
    <row r="79" spans="2:7" x14ac:dyDescent="0.25">
      <c r="B79" s="19">
        <v>7195</v>
      </c>
      <c r="C79" s="20">
        <v>18.48</v>
      </c>
      <c r="D79" s="20">
        <v>342.04</v>
      </c>
      <c r="E79" s="19">
        <v>6825.06</v>
      </c>
      <c r="F79" s="19">
        <v>2054.96</v>
      </c>
      <c r="G79" s="19">
        <v>-668.36</v>
      </c>
    </row>
    <row r="80" spans="2:7" x14ac:dyDescent="0.25">
      <c r="B80" s="19">
        <v>7290</v>
      </c>
      <c r="C80" s="20">
        <v>19.850000000000001</v>
      </c>
      <c r="D80" s="20">
        <v>342.64</v>
      </c>
      <c r="E80" s="19">
        <v>6914.79</v>
      </c>
      <c r="F80" s="19">
        <v>2084.6799999999998</v>
      </c>
      <c r="G80" s="19">
        <v>-677.82</v>
      </c>
    </row>
    <row r="81" spans="2:7" x14ac:dyDescent="0.25">
      <c r="B81" s="19">
        <v>7385</v>
      </c>
      <c r="C81" s="20">
        <v>21.27</v>
      </c>
      <c r="D81" s="20">
        <v>346.31</v>
      </c>
      <c r="E81" s="19">
        <v>7003.74</v>
      </c>
      <c r="F81" s="19">
        <v>2116.8200000000002</v>
      </c>
      <c r="G81" s="19">
        <v>-686.71</v>
      </c>
    </row>
    <row r="82" spans="2:7" x14ac:dyDescent="0.25">
      <c r="B82" s="19">
        <v>7480</v>
      </c>
      <c r="C82" s="20">
        <v>17.100000000000001</v>
      </c>
      <c r="D82" s="20">
        <v>341.58</v>
      </c>
      <c r="E82" s="19">
        <v>7093.45</v>
      </c>
      <c r="F82" s="19">
        <v>2146.83</v>
      </c>
      <c r="G82" s="19">
        <v>-695.2</v>
      </c>
    </row>
    <row r="83" spans="2:7" x14ac:dyDescent="0.25">
      <c r="B83" s="19">
        <v>7575</v>
      </c>
      <c r="C83" s="20">
        <v>14.25</v>
      </c>
      <c r="D83" s="20">
        <v>298.79000000000002</v>
      </c>
      <c r="E83" s="19">
        <v>7185.21</v>
      </c>
      <c r="F83" s="19">
        <v>2165.7800000000002</v>
      </c>
      <c r="G83" s="19">
        <v>-709.91</v>
      </c>
    </row>
    <row r="84" spans="2:7" x14ac:dyDescent="0.25">
      <c r="B84" s="19">
        <v>7670</v>
      </c>
      <c r="C84" s="20">
        <v>14.82</v>
      </c>
      <c r="D84" s="20">
        <v>245.99</v>
      </c>
      <c r="E84" s="19">
        <v>7277.55</v>
      </c>
      <c r="F84" s="19">
        <v>2166.4699999999998</v>
      </c>
      <c r="G84" s="19">
        <v>-731.35</v>
      </c>
    </row>
    <row r="85" spans="2:7" x14ac:dyDescent="0.25">
      <c r="B85" s="19">
        <v>7764</v>
      </c>
      <c r="C85" s="20">
        <v>18.7</v>
      </c>
      <c r="D85" s="20">
        <v>217.9</v>
      </c>
      <c r="E85" s="19">
        <v>7367.69</v>
      </c>
      <c r="F85" s="19">
        <v>2149.65</v>
      </c>
      <c r="G85" s="19">
        <v>-751.63</v>
      </c>
    </row>
    <row r="86" spans="2:7" x14ac:dyDescent="0.25">
      <c r="B86" s="19">
        <v>7859</v>
      </c>
      <c r="C86" s="20">
        <v>24.03</v>
      </c>
      <c r="D86" s="20">
        <v>199.65</v>
      </c>
      <c r="E86" s="19">
        <v>7456.22</v>
      </c>
      <c r="F86" s="19">
        <v>2119.36</v>
      </c>
      <c r="G86" s="19">
        <v>-767.52</v>
      </c>
    </row>
    <row r="87" spans="2:7" x14ac:dyDescent="0.25">
      <c r="B87" s="19">
        <v>7954</v>
      </c>
      <c r="C87" s="20">
        <v>29.75</v>
      </c>
      <c r="D87" s="20">
        <v>187.35</v>
      </c>
      <c r="E87" s="19">
        <v>7540.98</v>
      </c>
      <c r="F87" s="19">
        <v>2077.6999999999998</v>
      </c>
      <c r="G87" s="19">
        <v>-777.05</v>
      </c>
    </row>
    <row r="88" spans="2:7" x14ac:dyDescent="0.25">
      <c r="B88" s="19">
        <v>8049</v>
      </c>
      <c r="C88" s="20">
        <v>38.08</v>
      </c>
      <c r="D88" s="20">
        <v>185.44</v>
      </c>
      <c r="E88" s="19">
        <v>7619.75</v>
      </c>
      <c r="F88" s="19">
        <v>2025.07</v>
      </c>
      <c r="G88" s="19">
        <v>-782.86</v>
      </c>
    </row>
    <row r="89" spans="2:7" x14ac:dyDescent="0.25">
      <c r="B89" s="19">
        <v>8144</v>
      </c>
      <c r="C89" s="20">
        <v>47.27</v>
      </c>
      <c r="D89" s="20">
        <v>188.2</v>
      </c>
      <c r="E89" s="19">
        <v>7689.53</v>
      </c>
      <c r="F89" s="19">
        <v>1961.23</v>
      </c>
      <c r="G89" s="19">
        <v>-790.63</v>
      </c>
    </row>
    <row r="90" spans="2:7" x14ac:dyDescent="0.25">
      <c r="B90" s="19">
        <v>8239</v>
      </c>
      <c r="C90" s="20">
        <v>54.6</v>
      </c>
      <c r="D90" s="20">
        <v>183.19</v>
      </c>
      <c r="E90" s="19">
        <v>7749.38</v>
      </c>
      <c r="F90" s="19">
        <v>1887.9</v>
      </c>
      <c r="G90" s="19">
        <v>-797.77</v>
      </c>
    </row>
    <row r="91" spans="2:7" x14ac:dyDescent="0.25">
      <c r="B91" s="19">
        <v>8334</v>
      </c>
      <c r="C91" s="20">
        <v>62.34</v>
      </c>
      <c r="D91" s="20">
        <v>182.9</v>
      </c>
      <c r="E91" s="19">
        <v>7799.02</v>
      </c>
      <c r="F91" s="19">
        <v>1807.1</v>
      </c>
      <c r="G91" s="19">
        <v>-802.06</v>
      </c>
    </row>
    <row r="92" spans="2:7" x14ac:dyDescent="0.25">
      <c r="B92" s="19">
        <v>8429</v>
      </c>
      <c r="C92" s="20">
        <v>68.900000000000006</v>
      </c>
      <c r="D92" s="20">
        <v>184.83</v>
      </c>
      <c r="E92" s="19">
        <v>7838.22</v>
      </c>
      <c r="F92" s="19">
        <v>1720.83</v>
      </c>
      <c r="G92" s="19">
        <v>-807.93</v>
      </c>
    </row>
    <row r="93" spans="2:7" x14ac:dyDescent="0.25">
      <c r="B93" s="19">
        <v>8524</v>
      </c>
      <c r="C93" s="20">
        <v>80.03</v>
      </c>
      <c r="D93" s="20">
        <v>180.78</v>
      </c>
      <c r="E93" s="19">
        <v>7863.63</v>
      </c>
      <c r="F93" s="19">
        <v>1629.57</v>
      </c>
      <c r="G93" s="19">
        <v>-812.31</v>
      </c>
    </row>
    <row r="94" spans="2:7" x14ac:dyDescent="0.25">
      <c r="B94" s="19">
        <v>8619</v>
      </c>
      <c r="C94" s="20">
        <v>86.82</v>
      </c>
      <c r="D94" s="20">
        <v>181.24</v>
      </c>
      <c r="E94" s="19">
        <v>7874.5</v>
      </c>
      <c r="F94" s="19">
        <v>1535.26</v>
      </c>
      <c r="G94" s="19">
        <v>-813.98</v>
      </c>
    </row>
    <row r="95" spans="2:7" x14ac:dyDescent="0.25">
      <c r="B95" s="21">
        <v>8714</v>
      </c>
      <c r="C95" s="19">
        <v>89.37</v>
      </c>
      <c r="D95" s="19">
        <v>178.18</v>
      </c>
      <c r="E95" s="19">
        <v>7877.66</v>
      </c>
      <c r="F95" s="19">
        <v>1440.34</v>
      </c>
      <c r="G95" s="19">
        <v>-813.49</v>
      </c>
    </row>
    <row r="96" spans="2:7" x14ac:dyDescent="0.25">
      <c r="B96" s="21">
        <v>8808</v>
      </c>
      <c r="C96" s="19">
        <v>89.38</v>
      </c>
      <c r="D96" s="19">
        <v>177.22</v>
      </c>
      <c r="E96" s="19">
        <v>7878.69</v>
      </c>
      <c r="F96" s="19">
        <v>1346.42</v>
      </c>
      <c r="G96" s="19">
        <v>-809.72</v>
      </c>
    </row>
    <row r="97" spans="2:7" x14ac:dyDescent="0.25">
      <c r="B97" s="21">
        <v>8902</v>
      </c>
      <c r="C97" s="19">
        <v>91.49</v>
      </c>
      <c r="D97" s="19">
        <v>176.71</v>
      </c>
      <c r="E97" s="19">
        <v>7877.97</v>
      </c>
      <c r="F97" s="19">
        <v>1252.56</v>
      </c>
      <c r="G97" s="19">
        <v>-804.74</v>
      </c>
    </row>
    <row r="98" spans="2:7" x14ac:dyDescent="0.25">
      <c r="B98" s="21">
        <v>8997</v>
      </c>
      <c r="C98" s="19">
        <v>89.51</v>
      </c>
      <c r="D98" s="19">
        <v>178.22</v>
      </c>
      <c r="E98" s="19">
        <v>7877.14</v>
      </c>
      <c r="F98" s="19">
        <v>1157.6600000000001</v>
      </c>
      <c r="G98" s="19">
        <v>-800.54</v>
      </c>
    </row>
    <row r="99" spans="2:7" x14ac:dyDescent="0.25">
      <c r="B99" s="21">
        <v>9040</v>
      </c>
      <c r="C99" s="19">
        <v>90.05</v>
      </c>
      <c r="D99" s="19">
        <v>177.8</v>
      </c>
      <c r="E99" s="19">
        <v>7877.31</v>
      </c>
      <c r="F99" s="19">
        <v>1114.69</v>
      </c>
      <c r="G99" s="19">
        <v>-799.05</v>
      </c>
    </row>
    <row r="100" spans="2:7" x14ac:dyDescent="0.25">
      <c r="B100" s="21">
        <v>9100</v>
      </c>
      <c r="C100" s="19">
        <v>89.88</v>
      </c>
      <c r="D100" s="19">
        <v>179.75</v>
      </c>
      <c r="E100" s="19">
        <v>7877.35</v>
      </c>
      <c r="F100" s="19">
        <v>1054.71</v>
      </c>
      <c r="G100" s="19">
        <v>-797.77</v>
      </c>
    </row>
    <row r="101" spans="2:7" x14ac:dyDescent="0.25">
      <c r="B101" s="21">
        <v>9195</v>
      </c>
      <c r="C101" s="19">
        <v>89.75</v>
      </c>
      <c r="D101" s="19">
        <v>180.8</v>
      </c>
      <c r="E101" s="19">
        <v>7877.65</v>
      </c>
      <c r="F101" s="19">
        <v>959.71</v>
      </c>
      <c r="G101" s="19">
        <v>-798.22</v>
      </c>
    </row>
    <row r="102" spans="2:7" x14ac:dyDescent="0.25">
      <c r="B102" s="21">
        <v>9291</v>
      </c>
      <c r="C102" s="19">
        <v>88.83</v>
      </c>
      <c r="D102" s="19">
        <v>178.61</v>
      </c>
      <c r="E102" s="19">
        <v>7878.84</v>
      </c>
      <c r="F102" s="19">
        <v>863.73</v>
      </c>
      <c r="G102" s="19">
        <v>-797.73</v>
      </c>
    </row>
    <row r="103" spans="2:7" x14ac:dyDescent="0.25">
      <c r="B103" s="21">
        <v>9481</v>
      </c>
      <c r="C103" s="19">
        <v>88.91</v>
      </c>
      <c r="D103" s="19">
        <v>179.69</v>
      </c>
      <c r="E103" s="19">
        <v>7882.59</v>
      </c>
      <c r="F103" s="19">
        <v>673.79</v>
      </c>
      <c r="G103" s="19">
        <v>-794.91</v>
      </c>
    </row>
    <row r="104" spans="2:7" x14ac:dyDescent="0.25">
      <c r="B104" s="21">
        <v>9575</v>
      </c>
      <c r="C104" s="19">
        <v>88.84</v>
      </c>
      <c r="D104" s="19">
        <v>180.51</v>
      </c>
      <c r="E104" s="19">
        <v>7884.43</v>
      </c>
      <c r="F104" s="19">
        <v>579.80999999999995</v>
      </c>
      <c r="G104" s="19">
        <v>-795.08</v>
      </c>
    </row>
    <row r="105" spans="2:7" x14ac:dyDescent="0.25">
      <c r="B105" s="21">
        <v>9670</v>
      </c>
      <c r="C105" s="19">
        <v>88.7</v>
      </c>
      <c r="D105" s="19">
        <v>180.3</v>
      </c>
      <c r="E105" s="19">
        <v>7886.47</v>
      </c>
      <c r="F105" s="19">
        <v>484.83</v>
      </c>
      <c r="G105" s="19">
        <v>-795.75</v>
      </c>
    </row>
    <row r="106" spans="2:7" x14ac:dyDescent="0.25">
      <c r="B106" s="21">
        <v>9860</v>
      </c>
      <c r="C106" s="19">
        <v>88.67</v>
      </c>
      <c r="D106" s="19">
        <v>181.33</v>
      </c>
      <c r="E106" s="19">
        <v>7890.83</v>
      </c>
      <c r="F106" s="19">
        <v>294.89999999999998</v>
      </c>
      <c r="G106" s="19">
        <v>-798.45</v>
      </c>
    </row>
    <row r="107" spans="2:7" x14ac:dyDescent="0.25">
      <c r="B107" s="21">
        <v>10050</v>
      </c>
      <c r="C107" s="19">
        <v>88.93</v>
      </c>
      <c r="D107" s="19">
        <v>181.04</v>
      </c>
      <c r="E107" s="19">
        <v>7894.81</v>
      </c>
      <c r="F107" s="19">
        <v>104.98</v>
      </c>
      <c r="G107" s="19">
        <v>-802.38</v>
      </c>
    </row>
    <row r="108" spans="2:7" x14ac:dyDescent="0.25">
      <c r="B108" s="21">
        <v>10239</v>
      </c>
      <c r="C108" s="19">
        <v>88.91</v>
      </c>
      <c r="D108" s="19">
        <v>178.95</v>
      </c>
      <c r="E108" s="19">
        <v>7898.38</v>
      </c>
      <c r="F108" s="19">
        <v>-83.97</v>
      </c>
      <c r="G108" s="19">
        <v>-802.36</v>
      </c>
    </row>
    <row r="109" spans="2:7" x14ac:dyDescent="0.25">
      <c r="B109" s="21">
        <v>10521</v>
      </c>
      <c r="C109" s="19">
        <v>90.02</v>
      </c>
      <c r="D109" s="19">
        <v>181.51</v>
      </c>
      <c r="E109" s="19">
        <v>7901.01</v>
      </c>
      <c r="F109" s="19">
        <v>-365.93</v>
      </c>
      <c r="G109" s="19">
        <v>-803.49</v>
      </c>
    </row>
    <row r="110" spans="2:7" x14ac:dyDescent="0.25">
      <c r="B110" s="21">
        <v>10711</v>
      </c>
      <c r="C110" s="19">
        <v>89.4</v>
      </c>
      <c r="D110" s="19">
        <v>177.66</v>
      </c>
      <c r="E110" s="19">
        <v>7901.97</v>
      </c>
      <c r="F110" s="19">
        <v>-555.89</v>
      </c>
      <c r="G110" s="19">
        <v>-802.12</v>
      </c>
    </row>
    <row r="111" spans="2:7" x14ac:dyDescent="0.25">
      <c r="B111" s="21">
        <v>10806</v>
      </c>
      <c r="C111" s="19">
        <v>89.54</v>
      </c>
      <c r="D111" s="19">
        <v>178.91</v>
      </c>
      <c r="E111" s="19">
        <v>7902.85</v>
      </c>
      <c r="F111" s="19">
        <v>-650.84</v>
      </c>
      <c r="G111" s="19">
        <v>-799.27</v>
      </c>
    </row>
    <row r="112" spans="2:7" x14ac:dyDescent="0.25">
      <c r="B112" s="21">
        <v>10901</v>
      </c>
      <c r="C112" s="19">
        <v>89.58</v>
      </c>
      <c r="D112" s="19">
        <v>177.24</v>
      </c>
      <c r="E112" s="19">
        <v>7903.58</v>
      </c>
      <c r="F112" s="19">
        <v>-745.78</v>
      </c>
      <c r="G112" s="19">
        <v>-796.08</v>
      </c>
    </row>
    <row r="113" spans="2:7" x14ac:dyDescent="0.25">
      <c r="B113" s="21">
        <v>11091</v>
      </c>
      <c r="C113" s="19">
        <v>89.8</v>
      </c>
      <c r="D113" s="19">
        <v>175.67</v>
      </c>
      <c r="E113" s="19">
        <v>7904.61</v>
      </c>
      <c r="F113" s="19">
        <v>-935.4</v>
      </c>
      <c r="G113" s="19">
        <v>-784.34</v>
      </c>
    </row>
    <row r="114" spans="2:7" x14ac:dyDescent="0.25">
      <c r="B114" s="21">
        <v>11185</v>
      </c>
      <c r="C114" s="19">
        <v>89.65</v>
      </c>
      <c r="D114" s="19">
        <v>175.93</v>
      </c>
      <c r="E114" s="19">
        <v>7905.06</v>
      </c>
      <c r="F114" s="19">
        <v>-1029.1500000000001</v>
      </c>
      <c r="G114" s="19">
        <v>-777.45</v>
      </c>
    </row>
    <row r="115" spans="2:7" x14ac:dyDescent="0.25">
      <c r="B115" s="21">
        <v>11280</v>
      </c>
      <c r="C115" s="19">
        <v>89.61</v>
      </c>
      <c r="D115" s="19">
        <v>177.14</v>
      </c>
      <c r="E115" s="19">
        <v>7905.67</v>
      </c>
      <c r="F115" s="19">
        <v>-1123.97</v>
      </c>
      <c r="G115" s="19">
        <v>-771.71</v>
      </c>
    </row>
    <row r="116" spans="2:7" x14ac:dyDescent="0.25">
      <c r="B116" s="21">
        <v>11375</v>
      </c>
      <c r="C116" s="19">
        <v>89.71</v>
      </c>
      <c r="D116" s="19">
        <v>179.2</v>
      </c>
      <c r="E116" s="19">
        <v>7906.24</v>
      </c>
      <c r="F116" s="19">
        <v>-1218.92</v>
      </c>
      <c r="G116" s="19">
        <v>-768.68</v>
      </c>
    </row>
    <row r="117" spans="2:7" x14ac:dyDescent="0.25">
      <c r="B117" s="21">
        <v>11470</v>
      </c>
      <c r="C117" s="19">
        <v>88.9</v>
      </c>
      <c r="D117" s="19">
        <v>179.11</v>
      </c>
      <c r="E117" s="19">
        <v>7907.39</v>
      </c>
      <c r="F117" s="19">
        <v>-1313.9</v>
      </c>
      <c r="G117" s="19">
        <v>-767.28</v>
      </c>
    </row>
    <row r="118" spans="2:7" x14ac:dyDescent="0.25">
      <c r="B118" s="21">
        <v>11660</v>
      </c>
      <c r="C118" s="19">
        <v>88.94</v>
      </c>
      <c r="D118" s="19">
        <v>178.02</v>
      </c>
      <c r="E118" s="19">
        <v>7910.97</v>
      </c>
      <c r="F118" s="19">
        <v>-1503.8</v>
      </c>
      <c r="G118" s="19">
        <v>-762.52</v>
      </c>
    </row>
    <row r="119" spans="2:7" x14ac:dyDescent="0.25">
      <c r="B119" s="21">
        <v>11753</v>
      </c>
      <c r="C119" s="19">
        <v>89.33</v>
      </c>
      <c r="D119" s="19">
        <v>176.83</v>
      </c>
      <c r="E119" s="19">
        <v>7912.37</v>
      </c>
      <c r="F119" s="19">
        <v>-1596.7</v>
      </c>
      <c r="G119" s="19">
        <v>-758.34</v>
      </c>
    </row>
    <row r="120" spans="2:7" x14ac:dyDescent="0.25">
      <c r="B120" s="21">
        <v>11848</v>
      </c>
      <c r="C120" s="19">
        <v>89.03</v>
      </c>
      <c r="D120" s="19">
        <v>178.49</v>
      </c>
      <c r="E120" s="19">
        <v>7913.73</v>
      </c>
      <c r="F120" s="19">
        <v>-1691.61</v>
      </c>
      <c r="G120" s="19">
        <v>-754.46</v>
      </c>
    </row>
    <row r="121" spans="2:7" x14ac:dyDescent="0.25">
      <c r="B121" s="21">
        <v>11942</v>
      </c>
      <c r="C121" s="19">
        <v>89.36</v>
      </c>
      <c r="D121" s="19">
        <v>178.16</v>
      </c>
      <c r="E121" s="19">
        <v>7915.05</v>
      </c>
      <c r="F121" s="19">
        <v>-1785.56</v>
      </c>
      <c r="G121" s="19">
        <v>-751.71</v>
      </c>
    </row>
    <row r="122" spans="2:7" x14ac:dyDescent="0.25">
      <c r="B122" s="21">
        <v>12132</v>
      </c>
      <c r="C122" s="19">
        <v>89.18</v>
      </c>
      <c r="D122" s="19">
        <v>178.89</v>
      </c>
      <c r="E122" s="19">
        <v>7917.48</v>
      </c>
      <c r="F122" s="19">
        <v>-1975.48</v>
      </c>
      <c r="G122" s="19">
        <v>-746.82</v>
      </c>
    </row>
    <row r="123" spans="2:7" x14ac:dyDescent="0.25">
      <c r="B123" s="21">
        <v>12227</v>
      </c>
      <c r="C123" s="19">
        <v>89.46</v>
      </c>
      <c r="D123" s="19">
        <v>181.05</v>
      </c>
      <c r="E123" s="19">
        <v>7918.6</v>
      </c>
      <c r="F123" s="19">
        <v>-2070.46</v>
      </c>
      <c r="G123" s="19">
        <v>-746.77</v>
      </c>
    </row>
    <row r="124" spans="2:7" x14ac:dyDescent="0.25">
      <c r="B124" s="21">
        <v>12321</v>
      </c>
      <c r="C124" s="19">
        <v>89.41</v>
      </c>
      <c r="D124" s="19">
        <v>180.42</v>
      </c>
      <c r="E124" s="19">
        <v>7919.53</v>
      </c>
      <c r="F124" s="19">
        <v>-2164.4499999999998</v>
      </c>
      <c r="G124" s="19">
        <v>-747.98</v>
      </c>
    </row>
    <row r="125" spans="2:7" x14ac:dyDescent="0.25">
      <c r="B125" s="21">
        <v>12416</v>
      </c>
      <c r="C125" s="19">
        <v>89.72</v>
      </c>
      <c r="D125" s="19">
        <v>181.28</v>
      </c>
      <c r="E125" s="19">
        <v>7920.25</v>
      </c>
      <c r="F125" s="19">
        <v>-2259.44</v>
      </c>
      <c r="G125" s="19">
        <v>-749.39</v>
      </c>
    </row>
    <row r="126" spans="2:7" x14ac:dyDescent="0.25">
      <c r="B126" s="21">
        <v>12511</v>
      </c>
      <c r="C126" s="19">
        <v>89.37</v>
      </c>
      <c r="D126" s="19">
        <v>181.28</v>
      </c>
      <c r="E126" s="19">
        <v>7921.01</v>
      </c>
      <c r="F126" s="19">
        <v>-2354.41</v>
      </c>
      <c r="G126" s="19">
        <v>-751.51</v>
      </c>
    </row>
    <row r="127" spans="2:7" x14ac:dyDescent="0.25">
      <c r="B127" s="21">
        <v>12605</v>
      </c>
      <c r="C127" s="19">
        <v>89.55</v>
      </c>
      <c r="D127" s="19">
        <v>180.8</v>
      </c>
      <c r="E127" s="19">
        <v>7921.89</v>
      </c>
      <c r="F127" s="19">
        <v>-2448.39</v>
      </c>
      <c r="G127" s="19">
        <v>-753.22</v>
      </c>
    </row>
    <row r="128" spans="2:7" x14ac:dyDescent="0.25">
      <c r="B128" s="21">
        <v>12700</v>
      </c>
      <c r="C128" s="19">
        <v>89.27</v>
      </c>
      <c r="D128" s="19">
        <v>181.25</v>
      </c>
      <c r="E128" s="19">
        <v>7922.87</v>
      </c>
      <c r="F128" s="19">
        <v>-2543.37</v>
      </c>
      <c r="G128" s="19">
        <v>-754.92</v>
      </c>
    </row>
    <row r="129" spans="2:7" x14ac:dyDescent="0.25">
      <c r="B129" s="21">
        <v>12795</v>
      </c>
      <c r="C129" s="19">
        <v>89.71</v>
      </c>
      <c r="D129" s="19">
        <v>182.43</v>
      </c>
      <c r="E129" s="19">
        <v>7923.72</v>
      </c>
      <c r="F129" s="19">
        <v>-2638.31</v>
      </c>
      <c r="G129" s="19">
        <v>-757.97</v>
      </c>
    </row>
    <row r="130" spans="2:7" x14ac:dyDescent="0.25">
      <c r="B130" s="21">
        <v>12890</v>
      </c>
      <c r="C130" s="19">
        <v>89.78</v>
      </c>
      <c r="D130" s="19">
        <v>179.71</v>
      </c>
      <c r="E130" s="19">
        <v>7924.14</v>
      </c>
      <c r="F130" s="19">
        <v>-2733.29</v>
      </c>
      <c r="G130" s="19">
        <v>-759.74</v>
      </c>
    </row>
    <row r="131" spans="2:7" x14ac:dyDescent="0.25">
      <c r="B131" s="21">
        <v>13080</v>
      </c>
      <c r="C131" s="19">
        <v>89.68</v>
      </c>
      <c r="D131" s="19">
        <v>178.44</v>
      </c>
      <c r="E131" s="19">
        <v>7925.03</v>
      </c>
      <c r="F131" s="19">
        <v>-2923.26</v>
      </c>
      <c r="G131" s="19">
        <v>-756.67</v>
      </c>
    </row>
    <row r="132" spans="2:7" x14ac:dyDescent="0.25">
      <c r="B132" s="21">
        <v>13174</v>
      </c>
      <c r="C132" s="19">
        <v>89.83</v>
      </c>
      <c r="D132" s="19">
        <v>179.66</v>
      </c>
      <c r="E132" s="19">
        <v>7925.44</v>
      </c>
      <c r="F132" s="19">
        <v>-3017.24</v>
      </c>
      <c r="G132" s="19">
        <v>-755.12</v>
      </c>
    </row>
    <row r="133" spans="2:7" x14ac:dyDescent="0.25">
      <c r="B133" s="21">
        <v>13269</v>
      </c>
      <c r="C133" s="19">
        <v>89.6</v>
      </c>
      <c r="D133" s="19">
        <v>178.25</v>
      </c>
      <c r="E133" s="19">
        <v>7925.91</v>
      </c>
      <c r="F133" s="19">
        <v>-3112.22</v>
      </c>
      <c r="G133" s="19">
        <v>-753.38</v>
      </c>
    </row>
    <row r="134" spans="2:7" x14ac:dyDescent="0.25">
      <c r="B134" s="21">
        <v>13365</v>
      </c>
      <c r="C134" s="19">
        <v>90.16</v>
      </c>
      <c r="D134" s="19">
        <v>179.67</v>
      </c>
      <c r="E134" s="19">
        <v>7926.11</v>
      </c>
      <c r="F134" s="19">
        <v>-3208.2</v>
      </c>
      <c r="G134" s="19">
        <v>-751.64</v>
      </c>
    </row>
    <row r="135" spans="2:7" x14ac:dyDescent="0.25">
      <c r="B135" s="21">
        <v>13459</v>
      </c>
      <c r="C135" s="19">
        <v>89.98</v>
      </c>
      <c r="D135" s="19">
        <v>179.89</v>
      </c>
      <c r="E135" s="19">
        <v>7925.99</v>
      </c>
      <c r="F135" s="19">
        <v>-3302.2</v>
      </c>
      <c r="G135" s="19">
        <v>-751.28</v>
      </c>
    </row>
    <row r="136" spans="2:7" x14ac:dyDescent="0.25">
      <c r="B136" s="21">
        <v>13554</v>
      </c>
      <c r="C136" s="19">
        <v>90.12</v>
      </c>
      <c r="D136" s="19">
        <v>179.58</v>
      </c>
      <c r="E136" s="19">
        <v>7925.91</v>
      </c>
      <c r="F136" s="19">
        <v>-3397.2</v>
      </c>
      <c r="G136" s="19">
        <v>-750.84</v>
      </c>
    </row>
    <row r="137" spans="2:7" x14ac:dyDescent="0.25">
      <c r="B137" s="21">
        <v>13649</v>
      </c>
      <c r="C137" s="19">
        <v>89.95</v>
      </c>
      <c r="D137" s="19">
        <v>179.86</v>
      </c>
      <c r="E137" s="19">
        <v>7925.85</v>
      </c>
      <c r="F137" s="19">
        <v>-3492.2</v>
      </c>
      <c r="G137" s="19">
        <v>-750.38</v>
      </c>
    </row>
    <row r="138" spans="2:7" x14ac:dyDescent="0.25">
      <c r="B138" s="21">
        <v>13839</v>
      </c>
      <c r="C138" s="19">
        <v>90.15</v>
      </c>
      <c r="D138" s="19">
        <v>180.7</v>
      </c>
      <c r="E138" s="19">
        <v>7925.69</v>
      </c>
      <c r="F138" s="19">
        <v>-3682.2</v>
      </c>
      <c r="G138" s="19">
        <v>-751.3</v>
      </c>
    </row>
    <row r="139" spans="2:7" x14ac:dyDescent="0.25">
      <c r="B139" s="21">
        <v>14029</v>
      </c>
      <c r="C139" s="19">
        <v>90.37</v>
      </c>
      <c r="D139" s="19">
        <v>179.89</v>
      </c>
      <c r="E139" s="19">
        <v>7924.83</v>
      </c>
      <c r="F139" s="19">
        <v>-3872.19</v>
      </c>
      <c r="G139" s="19">
        <v>-752.28</v>
      </c>
    </row>
    <row r="140" spans="2:7" x14ac:dyDescent="0.25">
      <c r="B140" s="21">
        <v>14124</v>
      </c>
      <c r="C140" s="19">
        <v>90.21</v>
      </c>
      <c r="D140" s="19">
        <v>178.83</v>
      </c>
      <c r="E140" s="19">
        <v>7924.34</v>
      </c>
      <c r="F140" s="19">
        <v>-3967.18</v>
      </c>
      <c r="G140" s="19">
        <v>-751.22</v>
      </c>
    </row>
    <row r="141" spans="2:7" x14ac:dyDescent="0.25">
      <c r="B141" s="21">
        <v>14218</v>
      </c>
      <c r="C141" s="19">
        <v>89.85</v>
      </c>
      <c r="D141" s="19">
        <v>179.21</v>
      </c>
      <c r="E141" s="19">
        <v>7924.3</v>
      </c>
      <c r="F141" s="19">
        <v>-4061.17</v>
      </c>
      <c r="G141" s="19">
        <v>-749.61</v>
      </c>
    </row>
    <row r="142" spans="2:7" x14ac:dyDescent="0.25">
      <c r="B142" s="21">
        <v>14314</v>
      </c>
      <c r="C142" s="19">
        <v>90.19</v>
      </c>
      <c r="D142" s="19">
        <v>178.54</v>
      </c>
      <c r="E142" s="19">
        <v>7924.26</v>
      </c>
      <c r="F142" s="19">
        <v>-4157.1499999999996</v>
      </c>
      <c r="G142" s="19">
        <v>-747.73</v>
      </c>
    </row>
    <row r="143" spans="2:7" x14ac:dyDescent="0.25">
      <c r="B143" s="21">
        <v>14504</v>
      </c>
      <c r="C143" s="19">
        <v>89.98</v>
      </c>
      <c r="D143" s="19">
        <v>179.1</v>
      </c>
      <c r="E143" s="19">
        <v>7923.98</v>
      </c>
      <c r="F143" s="19">
        <v>-4347.1099999999997</v>
      </c>
      <c r="G143" s="19">
        <v>-743.82</v>
      </c>
    </row>
    <row r="144" spans="2:7" x14ac:dyDescent="0.25">
      <c r="B144" s="21">
        <v>14599</v>
      </c>
      <c r="C144" s="19">
        <v>89.83</v>
      </c>
      <c r="D144" s="19">
        <v>178.96</v>
      </c>
      <c r="E144" s="19">
        <v>7924.14</v>
      </c>
      <c r="F144" s="19">
        <v>-4442.09</v>
      </c>
      <c r="G144" s="19">
        <v>-742.21</v>
      </c>
    </row>
    <row r="145" spans="2:7" x14ac:dyDescent="0.25">
      <c r="B145" s="21">
        <v>14694</v>
      </c>
      <c r="C145" s="19">
        <v>89.75</v>
      </c>
      <c r="D145" s="19">
        <v>178.92</v>
      </c>
      <c r="E145" s="19">
        <v>7924.49</v>
      </c>
      <c r="F145" s="19">
        <v>-4537.08</v>
      </c>
      <c r="G145" s="19">
        <v>-740.45</v>
      </c>
    </row>
    <row r="146" spans="2:7" x14ac:dyDescent="0.25">
      <c r="B146" s="21">
        <v>14789</v>
      </c>
      <c r="C146" s="19">
        <v>90.03</v>
      </c>
      <c r="D146" s="19">
        <v>180.67</v>
      </c>
      <c r="E146" s="19">
        <v>7924.67</v>
      </c>
      <c r="F146" s="19">
        <v>-4632.07</v>
      </c>
      <c r="G146" s="19">
        <v>-740.11</v>
      </c>
    </row>
    <row r="147" spans="2:7" x14ac:dyDescent="0.25">
      <c r="B147" s="21">
        <v>14883</v>
      </c>
      <c r="C147" s="19">
        <v>89.64</v>
      </c>
      <c r="D147" s="19">
        <v>179.64</v>
      </c>
      <c r="E147" s="19">
        <v>7924.94</v>
      </c>
      <c r="F147" s="19">
        <v>-4726.07</v>
      </c>
      <c r="G147" s="19">
        <v>-740.37</v>
      </c>
    </row>
    <row r="148" spans="2:7" x14ac:dyDescent="0.25">
      <c r="B148" s="21">
        <v>14977</v>
      </c>
      <c r="C148" s="19">
        <v>89.81</v>
      </c>
      <c r="D148" s="19">
        <v>180.09</v>
      </c>
      <c r="E148" s="19">
        <v>7925.39</v>
      </c>
      <c r="F148" s="19">
        <v>-4820.07</v>
      </c>
      <c r="G148" s="19">
        <v>-740.14</v>
      </c>
    </row>
    <row r="149" spans="2:7" x14ac:dyDescent="0.25">
      <c r="B149" s="21">
        <v>15072</v>
      </c>
      <c r="C149" s="19">
        <v>89.82</v>
      </c>
      <c r="D149" s="19">
        <v>179.52</v>
      </c>
      <c r="E149" s="19">
        <v>7925.7</v>
      </c>
      <c r="F149" s="19">
        <v>-4915.07</v>
      </c>
      <c r="G149" s="19">
        <v>-739.82</v>
      </c>
    </row>
    <row r="150" spans="2:7" x14ac:dyDescent="0.25">
      <c r="B150" s="21">
        <v>15168</v>
      </c>
      <c r="C150" s="19">
        <v>89.87</v>
      </c>
      <c r="D150" s="19">
        <v>180.06</v>
      </c>
      <c r="E150" s="19">
        <v>7925.96</v>
      </c>
      <c r="F150" s="19">
        <v>-5011.0600000000004</v>
      </c>
      <c r="G150" s="19">
        <v>-739.47</v>
      </c>
    </row>
    <row r="151" spans="2:7" x14ac:dyDescent="0.25">
      <c r="B151" s="21">
        <v>15262</v>
      </c>
      <c r="C151" s="19">
        <v>89.85</v>
      </c>
      <c r="D151" s="19">
        <v>180.56</v>
      </c>
      <c r="E151" s="19">
        <v>7926.19</v>
      </c>
      <c r="F151" s="19">
        <v>-5105.0600000000004</v>
      </c>
      <c r="G151" s="19">
        <v>-739.98</v>
      </c>
    </row>
    <row r="152" spans="2:7" x14ac:dyDescent="0.25">
      <c r="B152" s="21">
        <v>15356</v>
      </c>
      <c r="C152" s="19">
        <v>90.24</v>
      </c>
      <c r="D152" s="19">
        <v>180.12</v>
      </c>
      <c r="E152" s="19">
        <v>7926.11</v>
      </c>
      <c r="F152" s="19">
        <v>-5199.0600000000004</v>
      </c>
      <c r="G152" s="19">
        <v>-740.54</v>
      </c>
    </row>
    <row r="153" spans="2:7" x14ac:dyDescent="0.25">
      <c r="B153" s="21">
        <v>15451</v>
      </c>
      <c r="C153" s="19">
        <v>89.83</v>
      </c>
      <c r="D153" s="19">
        <v>179.64</v>
      </c>
      <c r="E153" s="19">
        <v>7926.05</v>
      </c>
      <c r="F153" s="19">
        <v>-5294.06</v>
      </c>
      <c r="G153" s="19">
        <v>-740.34</v>
      </c>
    </row>
    <row r="154" spans="2:7" x14ac:dyDescent="0.25">
      <c r="B154" s="21">
        <v>15545</v>
      </c>
      <c r="C154" s="19">
        <v>89.83</v>
      </c>
      <c r="D154" s="19">
        <v>179.69</v>
      </c>
      <c r="E154" s="19">
        <v>7926.33</v>
      </c>
      <c r="F154" s="19">
        <v>-5388.06</v>
      </c>
      <c r="G154" s="19">
        <v>-739.79</v>
      </c>
    </row>
    <row r="155" spans="2:7" x14ac:dyDescent="0.25">
      <c r="B155" s="21">
        <v>15639</v>
      </c>
      <c r="C155" s="19">
        <v>89.85</v>
      </c>
      <c r="D155" s="19">
        <v>180.01</v>
      </c>
      <c r="E155" s="19">
        <v>7926.6</v>
      </c>
      <c r="F155" s="19">
        <v>-5482.06</v>
      </c>
      <c r="G155" s="19">
        <v>-739.54</v>
      </c>
    </row>
    <row r="156" spans="2:7" x14ac:dyDescent="0.25">
      <c r="B156" s="21">
        <v>15734</v>
      </c>
      <c r="C156" s="19">
        <v>89.58</v>
      </c>
      <c r="D156" s="19">
        <v>179.31</v>
      </c>
      <c r="E156" s="19">
        <v>7927.07</v>
      </c>
      <c r="F156" s="19">
        <v>-5577.05</v>
      </c>
      <c r="G156" s="19">
        <v>-738.98</v>
      </c>
    </row>
    <row r="157" spans="2:7" x14ac:dyDescent="0.25">
      <c r="B157" s="21">
        <v>15828</v>
      </c>
      <c r="C157" s="19">
        <v>89.79</v>
      </c>
      <c r="D157" s="19">
        <v>180.2</v>
      </c>
      <c r="E157" s="19">
        <v>7927.58</v>
      </c>
      <c r="F157" s="19">
        <v>-5671.05</v>
      </c>
      <c r="G157" s="19">
        <v>-738.57</v>
      </c>
    </row>
    <row r="158" spans="2:7" x14ac:dyDescent="0.25">
      <c r="B158" s="21">
        <v>15923</v>
      </c>
      <c r="C158" s="19">
        <v>89.99</v>
      </c>
      <c r="D158" s="19">
        <v>180.63</v>
      </c>
      <c r="E158" s="19">
        <v>7927.77</v>
      </c>
      <c r="F158" s="19">
        <v>-5766.05</v>
      </c>
      <c r="G158" s="19">
        <v>-739.26</v>
      </c>
    </row>
    <row r="159" spans="2:7" x14ac:dyDescent="0.25">
      <c r="B159" s="21">
        <v>16018</v>
      </c>
      <c r="C159" s="19">
        <v>89.95</v>
      </c>
      <c r="D159" s="19">
        <v>180.33</v>
      </c>
      <c r="E159" s="19">
        <v>7927.82</v>
      </c>
      <c r="F159" s="19">
        <v>-5861.04</v>
      </c>
      <c r="G159" s="19">
        <v>-740.06</v>
      </c>
    </row>
    <row r="160" spans="2:7" x14ac:dyDescent="0.25">
      <c r="B160" s="21">
        <v>16110</v>
      </c>
      <c r="C160" s="19">
        <v>90.07</v>
      </c>
      <c r="D160" s="19">
        <v>180.12</v>
      </c>
      <c r="E160" s="19">
        <v>7927.8</v>
      </c>
      <c r="F160" s="19">
        <v>-5953.04</v>
      </c>
      <c r="G160" s="19">
        <v>-740.42</v>
      </c>
    </row>
    <row r="161" spans="2:7" x14ac:dyDescent="0.25">
      <c r="B161" s="21">
        <v>16199</v>
      </c>
      <c r="C161" s="19">
        <v>90</v>
      </c>
      <c r="D161" s="19">
        <v>179.44</v>
      </c>
      <c r="E161" s="19">
        <v>7927.75</v>
      </c>
      <c r="F161" s="19">
        <v>-6042.04</v>
      </c>
      <c r="G161" s="19">
        <v>-740.08</v>
      </c>
    </row>
    <row r="162" spans="2:7" x14ac:dyDescent="0.25">
      <c r="B162" s="21">
        <v>16288</v>
      </c>
      <c r="C162" s="19">
        <v>89.86</v>
      </c>
      <c r="D162" s="19">
        <v>179.55</v>
      </c>
      <c r="E162" s="19">
        <v>7927.86</v>
      </c>
      <c r="F162" s="19">
        <v>-6131.04</v>
      </c>
      <c r="G162" s="19">
        <v>-739.29</v>
      </c>
    </row>
    <row r="163" spans="2:7" x14ac:dyDescent="0.25">
      <c r="B163" s="21">
        <v>16377</v>
      </c>
      <c r="C163" s="19">
        <v>89.83</v>
      </c>
      <c r="D163" s="19">
        <v>179.74</v>
      </c>
      <c r="E163" s="19">
        <v>7928.1</v>
      </c>
      <c r="F163" s="19">
        <v>-6220.04</v>
      </c>
      <c r="G163" s="19">
        <v>-738.74</v>
      </c>
    </row>
    <row r="164" spans="2:7" x14ac:dyDescent="0.25">
      <c r="B164" s="21">
        <v>16467</v>
      </c>
      <c r="C164" s="19">
        <v>89.88</v>
      </c>
      <c r="D164" s="19">
        <v>180.06</v>
      </c>
      <c r="E164" s="19">
        <v>7928.32</v>
      </c>
      <c r="F164" s="19">
        <v>-6310.04</v>
      </c>
      <c r="G164" s="19">
        <v>-738.59</v>
      </c>
    </row>
    <row r="165" spans="2:7" x14ac:dyDescent="0.25">
      <c r="B165" s="21">
        <v>16556</v>
      </c>
      <c r="C165" s="19">
        <v>89.78</v>
      </c>
      <c r="D165" s="19">
        <v>179.21</v>
      </c>
      <c r="E165" s="19">
        <v>7928.59</v>
      </c>
      <c r="F165" s="19">
        <v>-6399.03</v>
      </c>
      <c r="G165" s="19">
        <v>-738.02</v>
      </c>
    </row>
    <row r="166" spans="2:7" x14ac:dyDescent="0.25">
      <c r="B166" s="21">
        <v>16645</v>
      </c>
      <c r="C166" s="19">
        <v>90.36</v>
      </c>
      <c r="D166" s="19">
        <v>179.82</v>
      </c>
      <c r="E166" s="19">
        <v>7928.48</v>
      </c>
      <c r="F166" s="19">
        <v>-6488.03</v>
      </c>
      <c r="G166" s="19">
        <v>-737.26</v>
      </c>
    </row>
    <row r="167" spans="2:7" x14ac:dyDescent="0.25">
      <c r="B167" s="21">
        <v>16734</v>
      </c>
      <c r="C167" s="19">
        <v>90.26</v>
      </c>
      <c r="D167" s="19">
        <v>180.84</v>
      </c>
      <c r="E167" s="19">
        <v>7928</v>
      </c>
      <c r="F167" s="19">
        <v>-6577.02</v>
      </c>
      <c r="G167" s="19">
        <v>-737.78</v>
      </c>
    </row>
    <row r="168" spans="2:7" x14ac:dyDescent="0.25">
      <c r="B168" s="21">
        <v>16823</v>
      </c>
      <c r="C168" s="19">
        <v>90.31</v>
      </c>
      <c r="D168" s="19">
        <v>179.59</v>
      </c>
      <c r="E168" s="19">
        <v>7927.55</v>
      </c>
      <c r="F168" s="19">
        <v>-6666.02</v>
      </c>
      <c r="G168" s="19">
        <v>-738.11</v>
      </c>
    </row>
    <row r="169" spans="2:7" x14ac:dyDescent="0.25">
      <c r="B169" s="21">
        <v>16913</v>
      </c>
      <c r="C169" s="19">
        <v>89.84</v>
      </c>
      <c r="D169" s="19">
        <v>179.83</v>
      </c>
      <c r="E169" s="19">
        <v>7927.44</v>
      </c>
      <c r="F169" s="19">
        <v>-6756.02</v>
      </c>
      <c r="G169" s="19">
        <v>-737.66</v>
      </c>
    </row>
    <row r="170" spans="2:7" x14ac:dyDescent="0.25">
      <c r="B170" s="21">
        <v>17002</v>
      </c>
      <c r="C170" s="19">
        <v>90.08</v>
      </c>
      <c r="D170" s="19">
        <v>180.29</v>
      </c>
      <c r="E170" s="19">
        <v>7927.5</v>
      </c>
      <c r="F170" s="19">
        <v>-6845.02</v>
      </c>
      <c r="G170" s="19">
        <v>-737.75</v>
      </c>
    </row>
    <row r="171" spans="2:7" x14ac:dyDescent="0.25">
      <c r="B171" s="21">
        <v>17091</v>
      </c>
      <c r="C171" s="19">
        <v>90.07</v>
      </c>
      <c r="D171" s="19">
        <v>179.5</v>
      </c>
      <c r="E171" s="19">
        <v>7927.38</v>
      </c>
      <c r="F171" s="19">
        <v>-6934.02</v>
      </c>
      <c r="G171" s="19">
        <v>-737.59</v>
      </c>
    </row>
    <row r="172" spans="2:7" x14ac:dyDescent="0.25">
      <c r="B172" s="21">
        <v>17180</v>
      </c>
      <c r="C172" s="19">
        <v>89.79</v>
      </c>
      <c r="D172" s="19">
        <v>178.92</v>
      </c>
      <c r="E172" s="19">
        <v>7927.49</v>
      </c>
      <c r="F172" s="19">
        <v>-7023.01</v>
      </c>
      <c r="G172" s="19">
        <v>-736.36</v>
      </c>
    </row>
    <row r="173" spans="2:7" x14ac:dyDescent="0.25">
      <c r="B173" s="21">
        <v>17269</v>
      </c>
      <c r="C173" s="19">
        <v>89.96</v>
      </c>
      <c r="D173" s="19">
        <v>179.38</v>
      </c>
      <c r="E173" s="19">
        <v>7927.69</v>
      </c>
      <c r="F173" s="19">
        <v>-7112</v>
      </c>
      <c r="G173" s="19">
        <v>-735.04</v>
      </c>
    </row>
    <row r="174" spans="2:7" x14ac:dyDescent="0.25">
      <c r="B174" s="21">
        <v>17358</v>
      </c>
      <c r="C174" s="19">
        <v>89.43</v>
      </c>
      <c r="D174" s="19">
        <v>178.98</v>
      </c>
      <c r="E174" s="19">
        <v>7928.16</v>
      </c>
      <c r="F174" s="19">
        <v>-7200.99</v>
      </c>
      <c r="G174" s="19">
        <v>-733.77</v>
      </c>
    </row>
    <row r="175" spans="2:7" x14ac:dyDescent="0.25">
      <c r="B175" s="21">
        <v>17447</v>
      </c>
      <c r="C175" s="19">
        <v>90.03</v>
      </c>
      <c r="D175" s="19">
        <v>179.89</v>
      </c>
      <c r="E175" s="19">
        <v>7928.58</v>
      </c>
      <c r="F175" s="19">
        <v>-7289.98</v>
      </c>
      <c r="G175" s="19">
        <v>-732.89</v>
      </c>
    </row>
    <row r="176" spans="2:7" x14ac:dyDescent="0.25">
      <c r="B176" s="21">
        <v>17536</v>
      </c>
      <c r="C176" s="19">
        <v>89.94</v>
      </c>
      <c r="D176" s="19">
        <v>178.99</v>
      </c>
      <c r="E176" s="19">
        <v>7928.6</v>
      </c>
      <c r="F176" s="19">
        <v>-7378.98</v>
      </c>
      <c r="G176" s="19">
        <v>-732.02</v>
      </c>
    </row>
    <row r="177" spans="2:7" x14ac:dyDescent="0.25">
      <c r="B177" s="21">
        <v>17625</v>
      </c>
      <c r="C177" s="19">
        <v>89.92</v>
      </c>
      <c r="D177" s="19">
        <v>179.38</v>
      </c>
      <c r="E177" s="19">
        <v>7928.71</v>
      </c>
      <c r="F177" s="19">
        <v>-7467.97</v>
      </c>
      <c r="G177" s="19">
        <v>-730.75</v>
      </c>
    </row>
    <row r="178" spans="2:7" x14ac:dyDescent="0.25">
      <c r="B178" s="21">
        <v>17714</v>
      </c>
      <c r="C178" s="19">
        <v>89.79</v>
      </c>
      <c r="D178" s="19">
        <v>178.88</v>
      </c>
      <c r="E178" s="19">
        <v>7928.94</v>
      </c>
      <c r="F178" s="19">
        <v>-7556.96</v>
      </c>
      <c r="G178" s="19">
        <v>-729.4</v>
      </c>
    </row>
    <row r="179" spans="2:7" x14ac:dyDescent="0.25">
      <c r="B179" s="21">
        <v>17803</v>
      </c>
      <c r="C179" s="19">
        <v>90.12</v>
      </c>
      <c r="D179" s="19">
        <v>180.13</v>
      </c>
      <c r="E179" s="19">
        <v>7929.01</v>
      </c>
      <c r="F179" s="19">
        <v>-7645.95</v>
      </c>
      <c r="G179" s="19">
        <v>-728.63</v>
      </c>
    </row>
    <row r="180" spans="2:7" x14ac:dyDescent="0.25">
      <c r="B180" s="21">
        <v>17892</v>
      </c>
      <c r="C180" s="19">
        <v>90.04</v>
      </c>
      <c r="D180" s="19">
        <v>179.34</v>
      </c>
      <c r="E180" s="19">
        <v>7928.88</v>
      </c>
      <c r="F180" s="19">
        <v>-7734.95</v>
      </c>
      <c r="G180" s="19">
        <v>-728.22</v>
      </c>
    </row>
    <row r="181" spans="2:7" x14ac:dyDescent="0.25">
      <c r="B181" s="21">
        <v>17981</v>
      </c>
      <c r="C181" s="19">
        <v>90.1</v>
      </c>
      <c r="D181" s="19">
        <v>179.76</v>
      </c>
      <c r="E181" s="19">
        <v>7928.77</v>
      </c>
      <c r="F181" s="19">
        <v>-7823.95</v>
      </c>
      <c r="G181" s="19">
        <v>-727.52</v>
      </c>
    </row>
    <row r="182" spans="2:7" x14ac:dyDescent="0.25">
      <c r="B182" s="21">
        <v>18071</v>
      </c>
      <c r="C182" s="19">
        <v>89.86</v>
      </c>
      <c r="D182" s="19">
        <v>178.81</v>
      </c>
      <c r="E182" s="19">
        <v>7928.8</v>
      </c>
      <c r="F182" s="19">
        <v>-7913.94</v>
      </c>
      <c r="G182" s="19">
        <v>-726.4</v>
      </c>
    </row>
    <row r="183" spans="2:7" x14ac:dyDescent="0.25">
      <c r="B183" s="21">
        <v>18160</v>
      </c>
      <c r="C183" s="19">
        <v>90.25</v>
      </c>
      <c r="D183" s="19">
        <v>179.37</v>
      </c>
      <c r="E183" s="19">
        <v>7928.72</v>
      </c>
      <c r="F183" s="19">
        <v>-8002.93</v>
      </c>
      <c r="G183" s="19">
        <v>-724.98</v>
      </c>
    </row>
    <row r="184" spans="2:7" x14ac:dyDescent="0.25">
      <c r="B184" s="21">
        <v>18338</v>
      </c>
      <c r="C184" s="19">
        <v>90.01</v>
      </c>
      <c r="D184" s="19">
        <v>179.11</v>
      </c>
      <c r="E184" s="19">
        <v>7928.32</v>
      </c>
      <c r="F184" s="19">
        <v>-8180.91</v>
      </c>
      <c r="G184" s="19">
        <v>-722.62</v>
      </c>
    </row>
    <row r="185" spans="2:7" x14ac:dyDescent="0.25">
      <c r="B185" s="21">
        <v>18427</v>
      </c>
      <c r="C185" s="19">
        <v>89.76</v>
      </c>
      <c r="D185" s="19">
        <v>179.07</v>
      </c>
      <c r="E185" s="19">
        <v>7928.49</v>
      </c>
      <c r="F185" s="19">
        <v>-8269.9</v>
      </c>
      <c r="G185" s="19">
        <v>-721.21</v>
      </c>
    </row>
    <row r="186" spans="2:7" x14ac:dyDescent="0.25">
      <c r="B186" s="21">
        <v>18516</v>
      </c>
      <c r="C186" s="19">
        <v>90.35</v>
      </c>
      <c r="D186" s="19">
        <v>179.61</v>
      </c>
      <c r="E186" s="19">
        <v>7928.41</v>
      </c>
      <c r="F186" s="19">
        <v>-8358.89</v>
      </c>
      <c r="G186" s="19">
        <v>-720.18</v>
      </c>
    </row>
    <row r="187" spans="2:7" x14ac:dyDescent="0.25">
      <c r="B187" s="21">
        <v>18605</v>
      </c>
      <c r="C187" s="19">
        <v>89.84</v>
      </c>
      <c r="D187" s="19">
        <v>178.96</v>
      </c>
      <c r="E187" s="19">
        <v>7928.26</v>
      </c>
      <c r="F187" s="19">
        <v>-8447.8799999999992</v>
      </c>
      <c r="G187" s="19">
        <v>-719.07</v>
      </c>
    </row>
    <row r="188" spans="2:7" x14ac:dyDescent="0.25">
      <c r="B188" s="21">
        <v>18694</v>
      </c>
      <c r="C188" s="19">
        <v>89.96</v>
      </c>
      <c r="D188" s="19">
        <v>179.22</v>
      </c>
      <c r="E188" s="19">
        <v>7928.42</v>
      </c>
      <c r="F188" s="19">
        <v>-8536.8700000000008</v>
      </c>
      <c r="G188" s="19">
        <v>-717.66</v>
      </c>
    </row>
    <row r="189" spans="2:7" x14ac:dyDescent="0.25">
      <c r="B189" s="21">
        <v>18783</v>
      </c>
      <c r="C189" s="19">
        <v>89.88</v>
      </c>
      <c r="D189" s="19">
        <v>179.33</v>
      </c>
      <c r="E189" s="19">
        <v>7928.54</v>
      </c>
      <c r="F189" s="19">
        <v>-8625.8700000000008</v>
      </c>
      <c r="G189" s="19">
        <v>-716.53</v>
      </c>
    </row>
    <row r="190" spans="2:7" x14ac:dyDescent="0.25">
      <c r="B190" s="21">
        <v>18872</v>
      </c>
      <c r="C190" s="19">
        <v>89.97</v>
      </c>
      <c r="D190" s="19">
        <v>179.4</v>
      </c>
      <c r="E190" s="19">
        <v>7928.66</v>
      </c>
      <c r="F190" s="19">
        <v>-8714.86</v>
      </c>
      <c r="G190" s="19">
        <v>-715.55</v>
      </c>
    </row>
    <row r="191" spans="2:7" x14ac:dyDescent="0.25">
      <c r="B191" s="21">
        <v>19050</v>
      </c>
      <c r="C191" s="19">
        <v>90.22</v>
      </c>
      <c r="D191" s="19">
        <v>179.73</v>
      </c>
      <c r="E191" s="19">
        <v>7928.36</v>
      </c>
      <c r="F191" s="19">
        <v>-8892.85</v>
      </c>
      <c r="G191" s="19">
        <v>-714.2</v>
      </c>
    </row>
    <row r="192" spans="2:7" x14ac:dyDescent="0.25">
      <c r="B192" s="21">
        <v>19139</v>
      </c>
      <c r="C192" s="19">
        <v>90.25</v>
      </c>
      <c r="D192" s="19">
        <v>179.47</v>
      </c>
      <c r="E192" s="19">
        <v>7928</v>
      </c>
      <c r="F192" s="19">
        <v>-8981.85</v>
      </c>
      <c r="G192" s="19">
        <v>-713.58</v>
      </c>
    </row>
    <row r="193" spans="2:7" x14ac:dyDescent="0.25">
      <c r="B193" s="21">
        <v>19228</v>
      </c>
      <c r="C193" s="19">
        <v>90.09</v>
      </c>
      <c r="D193" s="19">
        <v>179.32</v>
      </c>
      <c r="E193" s="19">
        <v>7927.73</v>
      </c>
      <c r="F193" s="19">
        <v>-9070.85</v>
      </c>
      <c r="G193" s="19">
        <v>-712.64</v>
      </c>
    </row>
    <row r="194" spans="2:7" x14ac:dyDescent="0.25">
      <c r="B194" s="21">
        <v>19317</v>
      </c>
      <c r="C194" s="19">
        <v>90.11</v>
      </c>
      <c r="D194" s="19">
        <v>179.95</v>
      </c>
      <c r="E194" s="19">
        <v>7927.58</v>
      </c>
      <c r="F194" s="19">
        <v>-9159.84</v>
      </c>
      <c r="G194" s="19">
        <v>-712.07</v>
      </c>
    </row>
    <row r="195" spans="2:7" x14ac:dyDescent="0.25">
      <c r="B195" s="21">
        <v>19406</v>
      </c>
      <c r="C195" s="19">
        <v>90.24</v>
      </c>
      <c r="D195" s="19">
        <v>180.36</v>
      </c>
      <c r="E195" s="19">
        <v>7927.31</v>
      </c>
      <c r="F195" s="19">
        <v>-9248.84</v>
      </c>
      <c r="G195" s="19">
        <v>-712.31</v>
      </c>
    </row>
    <row r="196" spans="2:7" x14ac:dyDescent="0.25">
      <c r="B196" s="21">
        <v>19495</v>
      </c>
      <c r="C196" s="19">
        <v>90.03</v>
      </c>
      <c r="D196" s="19">
        <v>179.74</v>
      </c>
      <c r="E196" s="19">
        <v>7927.1</v>
      </c>
      <c r="F196" s="19">
        <v>-9337.84</v>
      </c>
      <c r="G196" s="19">
        <v>-712.39</v>
      </c>
    </row>
    <row r="197" spans="2:7" x14ac:dyDescent="0.25">
      <c r="B197" s="21">
        <v>19584</v>
      </c>
      <c r="C197" s="19">
        <v>90.08</v>
      </c>
      <c r="D197" s="19">
        <v>180.27</v>
      </c>
      <c r="E197" s="19">
        <v>7927.01</v>
      </c>
      <c r="F197" s="19">
        <v>-9426.84</v>
      </c>
      <c r="G197" s="19">
        <v>-712.39</v>
      </c>
    </row>
    <row r="198" spans="2:7" x14ac:dyDescent="0.25">
      <c r="B198" s="21">
        <v>19852</v>
      </c>
      <c r="C198" s="19">
        <v>89.89</v>
      </c>
      <c r="D198" s="19">
        <v>180.52</v>
      </c>
      <c r="E198" s="19">
        <v>7927.08</v>
      </c>
      <c r="F198" s="19">
        <v>-9694.83</v>
      </c>
      <c r="G198" s="19">
        <v>-714.24</v>
      </c>
    </row>
    <row r="199" spans="2:7" x14ac:dyDescent="0.25">
      <c r="B199" s="21">
        <v>20030</v>
      </c>
      <c r="C199" s="19">
        <v>89.86</v>
      </c>
      <c r="D199" s="19">
        <v>181.02</v>
      </c>
      <c r="E199" s="19">
        <v>7927.47</v>
      </c>
      <c r="F199" s="19">
        <v>-9872.82</v>
      </c>
      <c r="G199" s="19">
        <v>-716.63</v>
      </c>
    </row>
    <row r="200" spans="2:7" x14ac:dyDescent="0.25">
      <c r="B200" s="21">
        <v>20386</v>
      </c>
      <c r="C200" s="19">
        <v>90.31</v>
      </c>
      <c r="D200" s="19">
        <v>180.43</v>
      </c>
      <c r="E200" s="19">
        <v>7926.94</v>
      </c>
      <c r="F200" s="19">
        <v>-10228.790000000001</v>
      </c>
      <c r="G200" s="19">
        <v>-721.14</v>
      </c>
    </row>
    <row r="201" spans="2:7" x14ac:dyDescent="0.25">
      <c r="B201" s="21">
        <v>20475</v>
      </c>
      <c r="C201" s="19">
        <v>90.29</v>
      </c>
      <c r="D201" s="19">
        <v>180.19</v>
      </c>
      <c r="E201" s="19">
        <v>7926.47</v>
      </c>
      <c r="F201" s="19">
        <v>-10317.780000000001</v>
      </c>
      <c r="G201" s="19">
        <v>-721.62</v>
      </c>
    </row>
    <row r="202" spans="2:7" x14ac:dyDescent="0.25">
      <c r="B202" s="21">
        <v>20564</v>
      </c>
      <c r="C202" s="19">
        <v>90.42</v>
      </c>
      <c r="D202" s="19">
        <v>180.11</v>
      </c>
      <c r="E202" s="19">
        <v>7925.92</v>
      </c>
      <c r="F202" s="19">
        <v>-10406.780000000001</v>
      </c>
      <c r="G202" s="19">
        <v>-721.85</v>
      </c>
    </row>
    <row r="203" spans="2:7" x14ac:dyDescent="0.25">
      <c r="B203" s="21">
        <v>20653</v>
      </c>
      <c r="C203" s="19">
        <v>90.35</v>
      </c>
      <c r="D203" s="19">
        <v>179.67</v>
      </c>
      <c r="E203" s="19">
        <v>7925.33</v>
      </c>
      <c r="F203" s="19">
        <v>-10495.78</v>
      </c>
      <c r="G203" s="19">
        <v>-721.68</v>
      </c>
    </row>
    <row r="204" spans="2:7" x14ac:dyDescent="0.25">
      <c r="B204" s="21">
        <v>20742</v>
      </c>
      <c r="C204" s="19">
        <v>89.75</v>
      </c>
      <c r="D204" s="19">
        <v>182.29</v>
      </c>
      <c r="E204" s="19">
        <v>7925.25</v>
      </c>
      <c r="F204" s="19">
        <v>-10584.76</v>
      </c>
      <c r="G204" s="19">
        <v>-723.2</v>
      </c>
    </row>
    <row r="205" spans="2:7" x14ac:dyDescent="0.25">
      <c r="B205" s="21">
        <v>20831</v>
      </c>
      <c r="C205" s="19">
        <v>89.87</v>
      </c>
      <c r="D205" s="19">
        <v>181.09</v>
      </c>
      <c r="E205" s="19">
        <v>7925.54</v>
      </c>
      <c r="F205" s="19">
        <v>-10673.72</v>
      </c>
      <c r="G205" s="19">
        <v>-725.83</v>
      </c>
    </row>
    <row r="206" spans="2:7" x14ac:dyDescent="0.25">
      <c r="B206" s="21">
        <v>20920</v>
      </c>
      <c r="C206" s="19">
        <v>90.19</v>
      </c>
      <c r="D206" s="19">
        <v>180.92</v>
      </c>
      <c r="E206" s="19">
        <v>7925.5</v>
      </c>
      <c r="F206" s="19">
        <v>-10762.7</v>
      </c>
      <c r="G206" s="19">
        <v>-727.39</v>
      </c>
    </row>
    <row r="207" spans="2:7" x14ac:dyDescent="0.25">
      <c r="B207" s="21">
        <v>21009</v>
      </c>
      <c r="C207" s="19">
        <v>89.92</v>
      </c>
      <c r="D207" s="19">
        <v>178.86</v>
      </c>
      <c r="E207" s="19">
        <v>7925.41</v>
      </c>
      <c r="F207" s="19">
        <v>-10851.7</v>
      </c>
      <c r="G207" s="19">
        <v>-727.22</v>
      </c>
    </row>
    <row r="208" spans="2:7" x14ac:dyDescent="0.25">
      <c r="B208" s="21">
        <v>21098</v>
      </c>
      <c r="C208" s="19">
        <v>89.91</v>
      </c>
      <c r="D208" s="19">
        <v>179.17</v>
      </c>
      <c r="E208" s="19">
        <v>7925.54</v>
      </c>
      <c r="F208" s="19">
        <v>-10940.68</v>
      </c>
      <c r="G208" s="19">
        <v>-725.69</v>
      </c>
    </row>
    <row r="209" spans="2:7" x14ac:dyDescent="0.25">
      <c r="B209" s="21">
        <v>21187</v>
      </c>
      <c r="C209" s="19">
        <v>89.96</v>
      </c>
      <c r="D209" s="19">
        <v>178.96</v>
      </c>
      <c r="E209" s="19">
        <v>7925.64</v>
      </c>
      <c r="F209" s="19">
        <v>-11029.67</v>
      </c>
      <c r="G209" s="19">
        <v>-724.24</v>
      </c>
    </row>
    <row r="210" spans="2:7" x14ac:dyDescent="0.25">
      <c r="B210" s="21">
        <v>21276</v>
      </c>
      <c r="C210" s="19">
        <v>89.75</v>
      </c>
      <c r="D210" s="19">
        <v>181.16</v>
      </c>
      <c r="E210" s="19">
        <v>7925.87</v>
      </c>
      <c r="F210" s="19">
        <v>-11118.67</v>
      </c>
      <c r="G210" s="19">
        <v>-724.33</v>
      </c>
    </row>
    <row r="211" spans="2:7" x14ac:dyDescent="0.25">
      <c r="B211" s="21">
        <v>21365</v>
      </c>
      <c r="C211" s="19">
        <v>89.89</v>
      </c>
      <c r="D211" s="19">
        <v>180.7</v>
      </c>
      <c r="E211" s="19">
        <v>7926.15</v>
      </c>
      <c r="F211" s="19">
        <v>-11207.65</v>
      </c>
      <c r="G211" s="19">
        <v>-725.78</v>
      </c>
    </row>
    <row r="212" spans="2:7" x14ac:dyDescent="0.25">
      <c r="B212" s="21">
        <v>21454</v>
      </c>
      <c r="C212" s="19">
        <v>89.88</v>
      </c>
      <c r="D212" s="19">
        <v>180.49</v>
      </c>
      <c r="E212" s="19">
        <v>7926.33</v>
      </c>
      <c r="F212" s="19">
        <v>-11296.65</v>
      </c>
      <c r="G212" s="19">
        <v>-726.7</v>
      </c>
    </row>
    <row r="213" spans="2:7" x14ac:dyDescent="0.25">
      <c r="B213" s="21">
        <v>21543</v>
      </c>
      <c r="C213" s="19">
        <v>89.88</v>
      </c>
      <c r="D213" s="19">
        <v>179.18</v>
      </c>
      <c r="E213" s="19">
        <v>7926.51</v>
      </c>
      <c r="F213" s="19">
        <v>-11385.65</v>
      </c>
      <c r="G213" s="19">
        <v>-726.44</v>
      </c>
    </row>
    <row r="214" spans="2:7" x14ac:dyDescent="0.25">
      <c r="B214" s="21">
        <v>21632</v>
      </c>
      <c r="C214" s="19">
        <v>89.9</v>
      </c>
      <c r="D214" s="19">
        <v>179.48</v>
      </c>
      <c r="E214" s="19">
        <v>7926.68</v>
      </c>
      <c r="F214" s="19">
        <v>-11474.64</v>
      </c>
      <c r="G214" s="19">
        <v>-725.4</v>
      </c>
    </row>
    <row r="215" spans="2:7" x14ac:dyDescent="0.25">
      <c r="B215" s="21">
        <v>21721</v>
      </c>
      <c r="C215" s="19">
        <v>90.08</v>
      </c>
      <c r="D215" s="19">
        <v>179.07</v>
      </c>
      <c r="E215" s="19">
        <v>7926.7</v>
      </c>
      <c r="F215" s="19">
        <v>-11563.63</v>
      </c>
      <c r="G215" s="19">
        <v>-724.28</v>
      </c>
    </row>
    <row r="216" spans="2:7" x14ac:dyDescent="0.25">
      <c r="B216" s="21">
        <v>21809</v>
      </c>
      <c r="C216" s="19">
        <v>89.85</v>
      </c>
      <c r="D216" s="19">
        <v>180.26</v>
      </c>
      <c r="E216" s="19">
        <v>7926.75</v>
      </c>
      <c r="F216" s="19">
        <v>-11651.63</v>
      </c>
      <c r="G216" s="19">
        <v>-723.76</v>
      </c>
    </row>
    <row r="217" spans="2:7" x14ac:dyDescent="0.25">
      <c r="B217" s="21">
        <v>21898</v>
      </c>
      <c r="C217" s="19">
        <v>89.97</v>
      </c>
      <c r="D217" s="19">
        <v>179.17</v>
      </c>
      <c r="E217" s="19">
        <v>7926.89</v>
      </c>
      <c r="F217" s="19">
        <v>-11740.63</v>
      </c>
      <c r="G217" s="19">
        <v>-723.32</v>
      </c>
    </row>
    <row r="218" spans="2:7" x14ac:dyDescent="0.25">
      <c r="B218" s="21">
        <v>21987</v>
      </c>
      <c r="C218" s="19">
        <v>90.03</v>
      </c>
      <c r="D218" s="19">
        <v>179.46</v>
      </c>
      <c r="E218" s="19">
        <v>7926.89</v>
      </c>
      <c r="F218" s="19">
        <v>-11829.62</v>
      </c>
      <c r="G218" s="19">
        <v>-722.25</v>
      </c>
    </row>
    <row r="219" spans="2:7" x14ac:dyDescent="0.25">
      <c r="B219" s="21">
        <v>22165</v>
      </c>
      <c r="C219" s="19">
        <v>89.88</v>
      </c>
      <c r="D219" s="19">
        <v>179.74</v>
      </c>
      <c r="E219" s="19">
        <v>7927.03</v>
      </c>
      <c r="F219" s="19">
        <v>-12007.62</v>
      </c>
      <c r="G219" s="19">
        <v>-721.01</v>
      </c>
    </row>
    <row r="220" spans="2:7" x14ac:dyDescent="0.25">
      <c r="B220" s="21">
        <v>22433</v>
      </c>
      <c r="C220" s="19">
        <v>89.88</v>
      </c>
      <c r="D220" s="19">
        <v>180.61</v>
      </c>
      <c r="E220" s="19">
        <v>7927.59</v>
      </c>
      <c r="F220" s="19">
        <v>-12275.61</v>
      </c>
      <c r="G220" s="19">
        <v>-721.83</v>
      </c>
    </row>
    <row r="221" spans="2:7" x14ac:dyDescent="0.25">
      <c r="B221" s="21">
        <v>22522</v>
      </c>
      <c r="C221" s="19">
        <v>89.78</v>
      </c>
      <c r="D221" s="19">
        <v>180.32</v>
      </c>
      <c r="E221" s="19">
        <v>7927.86</v>
      </c>
      <c r="F221" s="19">
        <v>-12364.61</v>
      </c>
      <c r="G221" s="19">
        <v>-722.55</v>
      </c>
    </row>
    <row r="222" spans="2:7" x14ac:dyDescent="0.25">
      <c r="B222" s="21">
        <v>22610</v>
      </c>
      <c r="C222" s="19">
        <v>90.01</v>
      </c>
      <c r="D222" s="19">
        <v>179.65</v>
      </c>
      <c r="E222" s="19">
        <v>7928.02</v>
      </c>
      <c r="F222" s="19">
        <v>-12452.61</v>
      </c>
      <c r="G222" s="19">
        <v>-722.53</v>
      </c>
    </row>
    <row r="223" spans="2:7" x14ac:dyDescent="0.25">
      <c r="B223" s="21">
        <v>22700</v>
      </c>
      <c r="C223" s="19">
        <v>89.92</v>
      </c>
      <c r="D223" s="19">
        <v>180.25</v>
      </c>
      <c r="E223" s="19">
        <v>7928.07</v>
      </c>
      <c r="F223" s="19">
        <v>-12542.61</v>
      </c>
      <c r="G223" s="19">
        <v>-722.45</v>
      </c>
    </row>
    <row r="224" spans="2:7" x14ac:dyDescent="0.25">
      <c r="B224" s="21">
        <v>22789</v>
      </c>
      <c r="C224" s="19">
        <v>89.94</v>
      </c>
      <c r="D224" s="19">
        <v>179.69</v>
      </c>
      <c r="E224" s="19">
        <v>7928.18</v>
      </c>
      <c r="F224" s="19">
        <v>-12631.61</v>
      </c>
      <c r="G224" s="19">
        <v>-722.4</v>
      </c>
    </row>
    <row r="225" spans="2:7" x14ac:dyDescent="0.25">
      <c r="B225" s="21">
        <v>22967</v>
      </c>
      <c r="C225" s="19">
        <v>89.92</v>
      </c>
      <c r="D225" s="19">
        <v>178.5</v>
      </c>
      <c r="E225" s="19">
        <v>7928.4</v>
      </c>
      <c r="F225" s="19">
        <v>-12809.58</v>
      </c>
      <c r="G225" s="19">
        <v>-719.59</v>
      </c>
    </row>
    <row r="226" spans="2:7" x14ac:dyDescent="0.25">
      <c r="B226" s="21">
        <v>23056</v>
      </c>
      <c r="C226" s="19">
        <v>90.01</v>
      </c>
      <c r="D226" s="19">
        <v>178.16</v>
      </c>
      <c r="E226" s="19">
        <v>7928.46</v>
      </c>
      <c r="F226" s="19">
        <v>-12898.54</v>
      </c>
      <c r="G226" s="19">
        <v>-717</v>
      </c>
    </row>
    <row r="227" spans="2:7" x14ac:dyDescent="0.25">
      <c r="B227" s="21">
        <v>23145</v>
      </c>
      <c r="C227" s="19">
        <v>90.01</v>
      </c>
      <c r="D227" s="19">
        <v>178.65</v>
      </c>
      <c r="E227" s="19">
        <v>7928.44</v>
      </c>
      <c r="F227" s="19">
        <v>-12987.51</v>
      </c>
      <c r="G227" s="19">
        <v>-714.52</v>
      </c>
    </row>
    <row r="228" spans="2:7" x14ac:dyDescent="0.25">
      <c r="B228" s="21">
        <v>23234</v>
      </c>
      <c r="C228" s="19">
        <v>90.1</v>
      </c>
      <c r="D228" s="19">
        <v>178.93</v>
      </c>
      <c r="E228" s="19">
        <v>7928.35</v>
      </c>
      <c r="F228" s="19">
        <v>-13076.49</v>
      </c>
      <c r="G228" s="19">
        <v>-712.64</v>
      </c>
    </row>
    <row r="229" spans="2:7" x14ac:dyDescent="0.25">
      <c r="B229" s="21">
        <v>23323</v>
      </c>
      <c r="C229" s="19">
        <v>90.03</v>
      </c>
      <c r="D229" s="19">
        <v>179.05</v>
      </c>
      <c r="E229" s="19">
        <v>7928.25</v>
      </c>
      <c r="F229" s="19">
        <v>-13165.47</v>
      </c>
      <c r="G229" s="19">
        <v>-711.07</v>
      </c>
    </row>
    <row r="230" spans="2:7" x14ac:dyDescent="0.25">
      <c r="B230" s="21">
        <v>23412</v>
      </c>
      <c r="C230" s="19">
        <v>90.01</v>
      </c>
      <c r="D230" s="19">
        <v>177.9</v>
      </c>
      <c r="E230" s="19">
        <v>7928.22</v>
      </c>
      <c r="F230" s="19">
        <v>-13254.44</v>
      </c>
      <c r="G230" s="19">
        <v>-708.71</v>
      </c>
    </row>
    <row r="231" spans="2:7" x14ac:dyDescent="0.25">
      <c r="B231" s="21">
        <v>23479</v>
      </c>
      <c r="C231" s="19">
        <v>90.01</v>
      </c>
      <c r="D231" s="19">
        <v>177.9</v>
      </c>
      <c r="E231" s="19">
        <v>7928.21</v>
      </c>
      <c r="F231" s="19">
        <v>-13321.4</v>
      </c>
      <c r="G231" s="19">
        <v>-706.25</v>
      </c>
    </row>
    <row r="232" spans="2:7" x14ac:dyDescent="0.25">
      <c r="B232" s="21"/>
      <c r="C232" s="19"/>
      <c r="D232" s="19"/>
      <c r="E232" s="19"/>
      <c r="F232" s="19"/>
      <c r="G232" s="19"/>
    </row>
    <row r="233" spans="2:7" x14ac:dyDescent="0.25">
      <c r="B233" s="21"/>
      <c r="C233" s="19"/>
      <c r="D233" s="19"/>
      <c r="E233" s="19"/>
      <c r="F233" s="19"/>
      <c r="G233" s="19"/>
    </row>
    <row r="234" spans="2:7" x14ac:dyDescent="0.25">
      <c r="B234" s="21"/>
      <c r="C234" s="19"/>
      <c r="D234" s="19"/>
      <c r="E234" s="19"/>
      <c r="F234" s="19"/>
      <c r="G234" s="19"/>
    </row>
    <row r="235" spans="2:7" x14ac:dyDescent="0.25">
      <c r="B235" s="21"/>
      <c r="C235" s="19"/>
      <c r="D235" s="19"/>
      <c r="E235" s="19"/>
      <c r="F235" s="19"/>
      <c r="G235" s="19"/>
    </row>
    <row r="236" spans="2:7" x14ac:dyDescent="0.25">
      <c r="B236" s="21"/>
      <c r="C236" s="19"/>
      <c r="D236" s="19"/>
      <c r="E236" s="19"/>
      <c r="F236" s="19"/>
      <c r="G236" s="19"/>
    </row>
    <row r="237" spans="2:7" x14ac:dyDescent="0.25">
      <c r="B237" s="21"/>
      <c r="C237" s="19"/>
      <c r="D237" s="19"/>
      <c r="E237" s="19"/>
      <c r="F237" s="19"/>
      <c r="G237" s="19"/>
    </row>
    <row r="238" spans="2:7" x14ac:dyDescent="0.25">
      <c r="B238" s="21"/>
      <c r="C238" s="19"/>
      <c r="D238" s="19"/>
      <c r="E238" s="19"/>
      <c r="F238" s="19"/>
      <c r="G238" s="19"/>
    </row>
    <row r="239" spans="2:7" x14ac:dyDescent="0.25">
      <c r="B239" s="21"/>
      <c r="C239" s="19"/>
      <c r="D239" s="19"/>
      <c r="E239" s="19"/>
      <c r="F239" s="19"/>
      <c r="G239" s="19"/>
    </row>
    <row r="240" spans="2:7" x14ac:dyDescent="0.25">
      <c r="B240" s="21"/>
      <c r="C240" s="19"/>
      <c r="D240" s="19"/>
      <c r="E240" s="19"/>
      <c r="F240" s="19"/>
      <c r="G240" s="19"/>
    </row>
    <row r="241" spans="2:7" x14ac:dyDescent="0.25">
      <c r="B241" s="21"/>
      <c r="C241" s="19"/>
      <c r="D241" s="19"/>
      <c r="E241" s="19"/>
      <c r="F241" s="19"/>
      <c r="G241" s="19"/>
    </row>
    <row r="242" spans="2:7" x14ac:dyDescent="0.25">
      <c r="B242" s="21"/>
      <c r="C242" s="19"/>
      <c r="D242" s="19"/>
      <c r="E242" s="19"/>
      <c r="F242" s="19"/>
      <c r="G242" s="19"/>
    </row>
    <row r="243" spans="2:7" x14ac:dyDescent="0.25">
      <c r="B243" s="21"/>
      <c r="C243" s="19"/>
      <c r="D243" s="19"/>
      <c r="E243" s="19"/>
      <c r="F243" s="19"/>
      <c r="G243" s="19"/>
    </row>
    <row r="244" spans="2:7" x14ac:dyDescent="0.25">
      <c r="B244" s="21"/>
      <c r="C244" s="19"/>
      <c r="D244" s="19"/>
      <c r="E244" s="19"/>
      <c r="F244" s="19"/>
      <c r="G244" s="19"/>
    </row>
    <row r="245" spans="2:7" x14ac:dyDescent="0.25">
      <c r="B245" s="21"/>
      <c r="C245" s="19"/>
      <c r="D245" s="19"/>
      <c r="E245" s="19"/>
      <c r="F245" s="19"/>
      <c r="G245" s="19"/>
    </row>
    <row r="246" spans="2:7" x14ac:dyDescent="0.25">
      <c r="B246" s="21"/>
      <c r="C246" s="19"/>
      <c r="D246" s="19"/>
      <c r="E246" s="19"/>
      <c r="F246" s="19"/>
      <c r="G246" s="19"/>
    </row>
    <row r="247" spans="2:7" x14ac:dyDescent="0.25">
      <c r="B247" s="21"/>
      <c r="C247" s="19"/>
      <c r="D247" s="19"/>
      <c r="E247" s="19"/>
      <c r="F247" s="19"/>
      <c r="G247" s="19"/>
    </row>
    <row r="248" spans="2:7" x14ac:dyDescent="0.25">
      <c r="B248" s="21"/>
      <c r="C248" s="19"/>
      <c r="D248" s="19"/>
      <c r="E248" s="19"/>
      <c r="F248" s="19"/>
      <c r="G248" s="19"/>
    </row>
    <row r="249" spans="2:7" x14ac:dyDescent="0.25">
      <c r="B249" s="21"/>
      <c r="C249" s="19"/>
      <c r="D249" s="19"/>
      <c r="E249" s="19"/>
      <c r="F249" s="19"/>
      <c r="G249" s="19"/>
    </row>
    <row r="250" spans="2:7" x14ac:dyDescent="0.25">
      <c r="B250" s="21"/>
      <c r="C250" s="19"/>
      <c r="D250" s="19"/>
      <c r="E250" s="19"/>
      <c r="F250" s="19"/>
      <c r="G250" s="19"/>
    </row>
    <row r="251" spans="2:7" x14ac:dyDescent="0.25">
      <c r="B251" s="21"/>
      <c r="C251" s="19"/>
      <c r="D251" s="19"/>
      <c r="E251" s="19"/>
      <c r="F251" s="19"/>
      <c r="G251" s="19"/>
    </row>
    <row r="252" spans="2:7" x14ac:dyDescent="0.25">
      <c r="B252" s="21"/>
      <c r="C252" s="19"/>
      <c r="D252" s="19"/>
      <c r="E252" s="19"/>
      <c r="F252" s="19"/>
      <c r="G252" s="19"/>
    </row>
    <row r="253" spans="2:7" x14ac:dyDescent="0.25">
      <c r="B253" s="21"/>
      <c r="C253" s="19"/>
      <c r="D253" s="19"/>
      <c r="E253" s="19"/>
      <c r="F253" s="19"/>
      <c r="G253" s="19"/>
    </row>
    <row r="254" spans="2:7" x14ac:dyDescent="0.25">
      <c r="B254" s="21"/>
      <c r="C254" s="19"/>
      <c r="D254" s="19"/>
      <c r="E254" s="19"/>
      <c r="F254" s="19"/>
      <c r="G254" s="19"/>
    </row>
    <row r="255" spans="2:7" x14ac:dyDescent="0.25">
      <c r="B255" s="21"/>
      <c r="C255" s="19"/>
      <c r="D255" s="19"/>
      <c r="E255" s="19"/>
      <c r="F255" s="19"/>
      <c r="G255" s="19"/>
    </row>
    <row r="256" spans="2:7" x14ac:dyDescent="0.25">
      <c r="B256" s="21"/>
      <c r="C256" s="19"/>
      <c r="D256" s="19"/>
      <c r="E256" s="19"/>
      <c r="F256" s="19"/>
      <c r="G256" s="19"/>
    </row>
    <row r="257" spans="2:7" x14ac:dyDescent="0.25">
      <c r="B257" s="21"/>
      <c r="C257" s="19"/>
      <c r="D257" s="19"/>
      <c r="E257" s="19"/>
      <c r="F257" s="19"/>
      <c r="G257" s="19"/>
    </row>
    <row r="258" spans="2:7" x14ac:dyDescent="0.25">
      <c r="B258" s="21"/>
      <c r="C258" s="19"/>
      <c r="D258" s="19"/>
      <c r="E258" s="19"/>
      <c r="F258" s="19"/>
      <c r="G258" s="19"/>
    </row>
    <row r="259" spans="2:7" x14ac:dyDescent="0.25">
      <c r="B259" s="21"/>
      <c r="C259" s="19"/>
      <c r="D259" s="19"/>
      <c r="E259" s="19"/>
      <c r="F259" s="19"/>
      <c r="G259" s="19"/>
    </row>
    <row r="260" spans="2:7" x14ac:dyDescent="0.25">
      <c r="B260" s="21"/>
      <c r="C260" s="19"/>
      <c r="D260" s="19"/>
      <c r="E260" s="19"/>
      <c r="F260" s="19"/>
      <c r="G260" s="19"/>
    </row>
    <row r="261" spans="2:7" x14ac:dyDescent="0.25">
      <c r="B261" s="21"/>
      <c r="C261" s="19"/>
      <c r="D261" s="19"/>
      <c r="E261" s="19"/>
      <c r="F261" s="19"/>
      <c r="G261" s="19"/>
    </row>
    <row r="262" spans="2:7" x14ac:dyDescent="0.25">
      <c r="B262" s="21"/>
      <c r="C262" s="19"/>
      <c r="D262" s="19"/>
      <c r="E262" s="19"/>
      <c r="F262" s="19"/>
      <c r="G262" s="19"/>
    </row>
    <row r="263" spans="2:7" x14ac:dyDescent="0.25">
      <c r="B263" s="21"/>
      <c r="C263" s="19"/>
      <c r="D263" s="19"/>
      <c r="E263" s="19"/>
      <c r="F263" s="19"/>
      <c r="G263" s="19"/>
    </row>
    <row r="264" spans="2:7" x14ac:dyDescent="0.25">
      <c r="B264" s="21"/>
      <c r="C264" s="19"/>
      <c r="D264" s="19"/>
      <c r="E264" s="19"/>
      <c r="F264" s="19"/>
      <c r="G264" s="19"/>
    </row>
    <row r="265" spans="2:7" x14ac:dyDescent="0.25">
      <c r="B265" s="21"/>
      <c r="C265" s="19"/>
      <c r="D265" s="19"/>
      <c r="E265" s="19"/>
      <c r="F265" s="19"/>
      <c r="G265" s="19"/>
    </row>
    <row r="266" spans="2:7" x14ac:dyDescent="0.25">
      <c r="B266" s="21"/>
      <c r="C266" s="19"/>
      <c r="D266" s="19"/>
      <c r="E266" s="19"/>
      <c r="F266" s="19"/>
      <c r="G266" s="19"/>
    </row>
    <row r="267" spans="2:7" x14ac:dyDescent="0.25">
      <c r="B267" s="21"/>
      <c r="C267" s="19"/>
      <c r="D267" s="19"/>
      <c r="E267" s="19"/>
      <c r="F267" s="19"/>
      <c r="G267" s="19"/>
    </row>
    <row r="268" spans="2:7" x14ac:dyDescent="0.25">
      <c r="B268" s="21"/>
      <c r="C268" s="19"/>
      <c r="D268" s="19"/>
      <c r="E268" s="19"/>
      <c r="F268" s="19"/>
      <c r="G268" s="19"/>
    </row>
    <row r="269" spans="2:7" x14ac:dyDescent="0.25">
      <c r="B269" s="21"/>
      <c r="C269" s="19"/>
      <c r="D269" s="19"/>
      <c r="E269" s="19"/>
      <c r="F269" s="19"/>
      <c r="G269" s="19"/>
    </row>
    <row r="270" spans="2:7" x14ac:dyDescent="0.25">
      <c r="B270" s="21"/>
      <c r="C270" s="19"/>
      <c r="D270" s="19"/>
      <c r="E270" s="19"/>
      <c r="F270" s="19"/>
      <c r="G270" s="19"/>
    </row>
    <row r="271" spans="2:7" x14ac:dyDescent="0.25">
      <c r="B271" s="21"/>
      <c r="C271" s="19"/>
      <c r="D271" s="19"/>
      <c r="E271" s="19"/>
      <c r="F271" s="19"/>
      <c r="G271" s="19"/>
    </row>
    <row r="272" spans="2:7" x14ac:dyDescent="0.25">
      <c r="B272" s="21"/>
      <c r="C272" s="19"/>
      <c r="D272" s="19"/>
      <c r="E272" s="19"/>
      <c r="F272" s="19"/>
      <c r="G272" s="19"/>
    </row>
    <row r="273" spans="2:7" x14ac:dyDescent="0.25">
      <c r="B273" s="21"/>
      <c r="C273" s="19"/>
      <c r="D273" s="19"/>
      <c r="E273" s="19"/>
      <c r="F273" s="19"/>
      <c r="G273" s="19"/>
    </row>
    <row r="274" spans="2:7" x14ac:dyDescent="0.25">
      <c r="B274" s="21"/>
      <c r="C274" s="19"/>
      <c r="D274" s="19"/>
      <c r="E274" s="19"/>
      <c r="F274" s="19"/>
      <c r="G274" s="19"/>
    </row>
    <row r="275" spans="2:7" x14ac:dyDescent="0.25">
      <c r="B275" s="21"/>
      <c r="C275" s="19"/>
      <c r="D275" s="19"/>
      <c r="E275" s="19"/>
      <c r="F275" s="19"/>
      <c r="G275" s="19"/>
    </row>
    <row r="276" spans="2:7" x14ac:dyDescent="0.25">
      <c r="B276" s="21"/>
      <c r="C276" s="19"/>
      <c r="D276" s="19"/>
      <c r="E276" s="19"/>
      <c r="F276" s="19"/>
      <c r="G276" s="19"/>
    </row>
    <row r="277" spans="2:7" x14ac:dyDescent="0.25">
      <c r="B277" s="21"/>
      <c r="C277" s="19"/>
      <c r="D277" s="19"/>
      <c r="E277" s="19"/>
      <c r="F277" s="19"/>
      <c r="G277" s="19"/>
    </row>
    <row r="278" spans="2:7" x14ac:dyDescent="0.25">
      <c r="B278" s="21"/>
      <c r="C278" s="19"/>
      <c r="D278" s="19"/>
      <c r="E278" s="19"/>
      <c r="F278" s="19"/>
      <c r="G278" s="19"/>
    </row>
    <row r="279" spans="2:7" x14ac:dyDescent="0.25">
      <c r="B279" s="21"/>
      <c r="C279" s="19"/>
      <c r="D279" s="19"/>
      <c r="E279" s="19"/>
      <c r="F279" s="19"/>
      <c r="G279" s="19"/>
    </row>
    <row r="280" spans="2:7" x14ac:dyDescent="0.25">
      <c r="B280" s="21"/>
      <c r="C280" s="19"/>
      <c r="D280" s="19"/>
      <c r="E280" s="19"/>
      <c r="F280" s="19"/>
      <c r="G280" s="19"/>
    </row>
    <row r="281" spans="2:7" x14ac:dyDescent="0.25">
      <c r="B281" s="21"/>
      <c r="C281" s="19"/>
      <c r="D281" s="19"/>
      <c r="E281" s="19"/>
      <c r="F281" s="19"/>
      <c r="G281" s="19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2022-04-14T13:35:53Z</dcterms:modified>
</cp:coreProperties>
</file>