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Interchange A S22 Pad\FINAL SURVEYS\"/>
    </mc:Choice>
  </mc:AlternateContent>
  <xr:revisionPtr revIDLastSave="0" documentId="8_{77ABAB9E-0A84-4743-8B41-F66359289C47}" xr6:coauthVersionLast="45" xr6:coauthVersionMax="45" xr10:uidLastSave="{00000000-0000-0000-0000-000000000000}"/>
  <bookViews>
    <workbookView xWindow="3375" yWindow="1290" windowWidth="24135" windowHeight="138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<sst xmlns="http://schemas.openxmlformats.org/spreadsheetml/2006/main" count="41" uniqueCount="37">
  <si>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</si>
  <si>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</si>
  <si>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</si>
  <si>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</si>
  <si>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</si>
  <si>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</si>
  <si>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</si>
  <si>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</si>
  <si>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</si>
  <si>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</si>
  <si>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</si>
  <si>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</si>
  <si>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</si>
  <si>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</si>
  <si>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</si>
  <si>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</si>
  <si>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</si>
  <si>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</si>
  <si>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</si>
  <si>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</si>
  <si>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</si>
  <si>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</si>
  <si>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</si>
  <si>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</si>
  <si>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</si>
  <si>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</si>
  <si>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</si>
  <si>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</si>
  <si>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</si>
  <si>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</si>
  <si>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</si>
  <si>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</si>
  <si>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</si>
  <si>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</si>
  <si>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Sec.10-T1S-R68W</t>
  </si>
  <si>
    <t>ACTUAL</t>
  </si>
  <si>
    <t>INTERCHANGE A S16-20-20N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</si>
</sst>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3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119</v>
      </c>
      <c r="C2" s="20">
        <v>1.49</v>
      </c>
      <c r="D2" s="20">
        <v>76.209999999999994</v>
      </c>
      <c r="E2" s="19">
        <v>118.99</v>
      </c>
      <c r="F2" s="19">
        <v>0.33</v>
      </c>
      <c r="G2" s="19">
        <v>1.33</v>
      </c>
    </row>
    <row r="3" spans="1:11" ht="15.75" thickBot="1" x14ac:dyDescent="0.3">
      <c r="A3" s="11" t="s">
        <v>33</v>
      </c>
      <c r="B3" s="19">
        <v>206</v>
      </c>
      <c r="C3" s="20">
        <v>1.98</v>
      </c>
      <c r="D3" s="20">
        <v>82.63</v>
      </c>
      <c r="E3" s="19">
        <v>205.95</v>
      </c>
      <c r="F3" s="19">
        <v>0.79</v>
      </c>
      <c r="G3" s="19">
        <v>3.92</v>
      </c>
    </row>
    <row r="4" spans="1:11" x14ac:dyDescent="0.25">
      <c r="A4" s="8" t="s">
        <v>8</v>
      </c>
      <c r="B4" s="19">
        <v>293</v>
      </c>
      <c r="C4" s="20">
        <v>2.2400000000000002</v>
      </c>
      <c r="D4" s="20">
        <v>31.21</v>
      </c>
      <c r="E4" s="19">
        <v>292.89999999999998</v>
      </c>
      <c r="F4" s="19">
        <v>2.44</v>
      </c>
      <c r="G4" s="19">
        <v>6.29</v>
      </c>
    </row>
    <row r="5" spans="1:11" x14ac:dyDescent="0.25">
      <c r="A5" s="18"/>
      <c r="B5" s="19">
        <v>381</v>
      </c>
      <c r="C5" s="20">
        <v>4</v>
      </c>
      <c r="D5" s="20">
        <v>7.31</v>
      </c>
      <c r="E5" s="19">
        <v>380.77</v>
      </c>
      <c r="F5" s="19">
        <v>6.96</v>
      </c>
      <c r="G5" s="19">
        <v>7.57</v>
      </c>
    </row>
    <row r="6" spans="1:11" ht="15.75" thickBot="1" x14ac:dyDescent="0.3">
      <c r="A6" s="9" t="s">
        <v>9</v>
      </c>
      <c r="B6" s="19">
        <v>468</v>
      </c>
      <c r="C6" s="20">
        <v>5.54</v>
      </c>
      <c r="D6" s="20">
        <v>324.58999999999997</v>
      </c>
      <c r="E6" s="19">
        <v>467.49</v>
      </c>
      <c r="F6" s="19">
        <v>13.39</v>
      </c>
      <c r="G6" s="19">
        <v>5.52</v>
      </c>
    </row>
    <row r="7" spans="1:11" ht="15.75" thickBot="1" x14ac:dyDescent="0.3">
      <c r="A7" s="12" t="s">
        <v>36</v>
      </c>
      <c r="B7" s="19">
        <v>555</v>
      </c>
      <c r="C7" s="20">
        <v>7.38</v>
      </c>
      <c r="D7" s="20">
        <v>350.17</v>
      </c>
      <c r="E7" s="19">
        <v>553.95000000000005</v>
      </c>
      <c r="F7" s="19">
        <v>22.32</v>
      </c>
      <c r="G7" s="19">
        <v>2.14</v>
      </c>
    </row>
    <row r="8" spans="1:11" ht="15.75" thickBot="1" x14ac:dyDescent="0.3">
      <c r="A8" s="14" t="s">
        <v>12</v>
      </c>
      <c r="B8" s="19">
        <v>642</v>
      </c>
      <c r="C8" s="20">
        <v>8.9600000000000009</v>
      </c>
      <c r="D8" s="20">
        <v>347.36</v>
      </c>
      <c r="E8" s="19">
        <v>640.07000000000005</v>
      </c>
      <c r="F8" s="19">
        <v>34.44</v>
      </c>
      <c r="G8" s="19">
        <v>-0.3</v>
      </c>
    </row>
    <row r="9" spans="1:11" ht="15.75" thickBot="1" x14ac:dyDescent="0.3">
      <c r="A9" s="12"/>
      <c r="B9" s="19">
        <v>729</v>
      </c>
      <c r="C9" s="20">
        <v>9.58</v>
      </c>
      <c r="D9" s="20">
        <v>334.67</v>
      </c>
      <c r="E9" s="19">
        <v>725.94</v>
      </c>
      <c r="F9" s="19">
        <v>47.59</v>
      </c>
      <c r="G9" s="19">
        <v>-4.88</v>
      </c>
    </row>
    <row r="10" spans="1:11" ht="15.75" thickBot="1" x14ac:dyDescent="0.3">
      <c r="A10" s="13" t="s">
        <v>11</v>
      </c>
      <c r="B10" s="19">
        <v>816</v>
      </c>
      <c r="C10" s="20">
        <v>11.38</v>
      </c>
      <c r="D10" s="20">
        <v>334.61</v>
      </c>
      <c r="E10" s="19">
        <v>811.48</v>
      </c>
      <c r="F10" s="19">
        <v>61.89</v>
      </c>
      <c r="G10" s="19">
        <v>-11.66</v>
      </c>
    </row>
    <row r="11" spans="1:11" ht="15.75" thickBot="1" x14ac:dyDescent="0.3">
      <c r="A11" s="17" t="s">
        <v>34</v>
      </c>
      <c r="B11" s="19">
        <v>904</v>
      </c>
      <c r="C11" s="20">
        <v>13.36</v>
      </c>
      <c r="D11" s="20">
        <v>322.22000000000003</v>
      </c>
      <c r="E11" s="19">
        <v>897.45</v>
      </c>
      <c r="F11" s="19">
        <v>77.78</v>
      </c>
      <c r="G11" s="19">
        <v>-21.61</v>
      </c>
    </row>
    <row r="12" spans="1:11" ht="15.75" thickBot="1" x14ac:dyDescent="0.3">
      <c r="A12" s="13" t="s">
        <v>10</v>
      </c>
      <c r="B12" s="19">
        <v>991</v>
      </c>
      <c r="C12" s="20">
        <v>16.350000000000001</v>
      </c>
      <c r="D12" s="20">
        <v>332.33</v>
      </c>
      <c r="E12" s="19">
        <v>981.55</v>
      </c>
      <c r="F12" s="19">
        <v>96.57</v>
      </c>
      <c r="G12" s="19">
        <v>-33.46</v>
      </c>
    </row>
    <row r="13" spans="1:11" ht="15.75" thickBot="1" x14ac:dyDescent="0.3">
      <c r="A13" s="12" t="s">
        <v>35</v>
      </c>
      <c r="B13" s="19">
        <v>1078</v>
      </c>
      <c r="C13" s="20">
        <v>18.149999999999999</v>
      </c>
      <c r="D13" s="20">
        <v>337.69</v>
      </c>
      <c r="E13" s="19">
        <v>1064.6400000000001</v>
      </c>
      <c r="F13" s="19">
        <v>119.96</v>
      </c>
      <c r="G13" s="19">
        <v>-44.29</v>
      </c>
    </row>
    <row r="14" spans="1:11" ht="15.75" thickBot="1" x14ac:dyDescent="0.3">
      <c r="A14" s="13" t="s">
        <v>29</v>
      </c>
      <c r="B14" s="19">
        <v>1165</v>
      </c>
      <c r="C14" s="20">
        <v>19.82</v>
      </c>
      <c r="D14" s="20">
        <v>335.31</v>
      </c>
      <c r="E14" s="19">
        <v>1146.9000000000001</v>
      </c>
      <c r="F14" s="19">
        <v>145.9</v>
      </c>
      <c r="G14" s="19">
        <v>-55.6</v>
      </c>
    </row>
    <row r="15" spans="1:11" ht="15.75" thickBot="1" x14ac:dyDescent="0.3">
      <c r="A15" t="str">
        <f>INDEX(Lookup!E2:E5,Lookup!F2)</f>
        <v>Horizontal</v>
      </c>
      <c r="B15" s="19">
        <v>1253</v>
      </c>
      <c r="C15" s="20">
        <v>21.27</v>
      </c>
      <c r="D15" s="20">
        <v>334.88</v>
      </c>
      <c r="E15" s="19">
        <v>1229.3</v>
      </c>
      <c r="F15" s="19">
        <v>173.91</v>
      </c>
      <c r="G15" s="19">
        <v>-68.61</v>
      </c>
    </row>
    <row r="16" spans="1:11" ht="15.75" thickBot="1" x14ac:dyDescent="0.3">
      <c r="A16" s="13" t="s">
        <v>13</v>
      </c>
      <c r="B16" s="19">
        <v>1340</v>
      </c>
      <c r="C16" s="20">
        <v>23.81</v>
      </c>
      <c r="D16" s="20">
        <v>334.88</v>
      </c>
      <c r="E16" s="19">
        <v>1309.6500000000001</v>
      </c>
      <c r="F16" s="19">
        <v>204.1</v>
      </c>
      <c r="G16" s="19">
        <v>-82.76</v>
      </c>
    </row>
    <row r="17" spans="1:7" ht="15.75" thickBot="1" x14ac:dyDescent="0.3">
      <c r="A17" t="str">
        <f>INDEX(Lookup!A2:A4,Lookup!B2)</f>
        <v>True</v>
      </c>
      <c r="B17" s="19">
        <v>1427</v>
      </c>
      <c r="C17" s="20">
        <v>24.61</v>
      </c>
      <c r="D17" s="20">
        <v>335.05</v>
      </c>
      <c r="E17" s="19">
        <v>1389</v>
      </c>
      <c r="F17" s="19">
        <v>236.42</v>
      </c>
      <c r="G17" s="19">
        <v>-97.86</v>
      </c>
    </row>
    <row r="18" spans="1:7" ht="15.75" thickBot="1" x14ac:dyDescent="0.3">
      <c r="A18" s="13" t="s">
        <v>15</v>
      </c>
      <c r="B18" s="19">
        <v>1514</v>
      </c>
      <c r="C18" s="20">
        <v>23.42</v>
      </c>
      <c r="D18" s="20">
        <v>336.19</v>
      </c>
      <c r="E18" s="19">
        <v>1468.47</v>
      </c>
      <c r="F18" s="19">
        <v>268.67</v>
      </c>
      <c r="G18" s="19">
        <v>-112.48</v>
      </c>
    </row>
    <row r="19" spans="1:7" x14ac:dyDescent="0.25">
      <c r="A19" t="e">
        <f>INDEX(Lookup!C2:C12,Lookup!D2)</f>
        <v>#VALUE!</v>
      </c>
      <c r="B19" s="19">
        <v>1598</v>
      </c>
      <c r="C19" s="20">
        <v>24.04</v>
      </c>
      <c r="D19" s="20">
        <v>336.81</v>
      </c>
      <c r="E19" s="19">
        <v>1545.36</v>
      </c>
      <c r="F19" s="19">
        <v>299.67</v>
      </c>
      <c r="G19" s="19">
        <v>-125.96</v>
      </c>
    </row>
    <row r="20" spans="1:7" x14ac:dyDescent="0.25">
      <c r="B20" s="19">
        <v>1675</v>
      </c>
      <c r="C20" s="20">
        <v>24.13</v>
      </c>
      <c r="D20" s="20">
        <v>337.79</v>
      </c>
      <c r="E20" s="19">
        <v>1615.66</v>
      </c>
      <c r="F20" s="19">
        <v>328.66</v>
      </c>
      <c r="G20" s="19">
        <v>-138.09</v>
      </c>
    </row>
    <row r="21" spans="1:7" x14ac:dyDescent="0.25">
      <c r="B21" s="19">
        <v>1770</v>
      </c>
      <c r="C21" s="20">
        <v>23.92</v>
      </c>
      <c r="D21" s="20">
        <v>337.74</v>
      </c>
      <c r="E21" s="19">
        <v>1702.43</v>
      </c>
      <c r="F21" s="19">
        <v>364.46</v>
      </c>
      <c r="G21" s="19">
        <v>-152.72</v>
      </c>
    </row>
    <row r="22" spans="1:7" x14ac:dyDescent="0.25">
      <c r="B22" s="19">
        <v>1865</v>
      </c>
      <c r="C22" s="20">
        <v>23.94</v>
      </c>
      <c r="D22" s="20">
        <v>338.07</v>
      </c>
      <c r="E22" s="19">
        <v>1789.27</v>
      </c>
      <c r="F22" s="19">
        <v>400.16</v>
      </c>
      <c r="G22" s="19">
        <v>-167.22</v>
      </c>
    </row>
    <row r="23" spans="1:7" x14ac:dyDescent="0.25">
      <c r="B23" s="19">
        <v>1960</v>
      </c>
      <c r="C23" s="20">
        <v>22.13</v>
      </c>
      <c r="D23" s="20">
        <v>337.39</v>
      </c>
      <c r="E23" s="19">
        <v>1876.69</v>
      </c>
      <c r="F23" s="19">
        <v>434.56</v>
      </c>
      <c r="G23" s="19">
        <v>-181.29</v>
      </c>
    </row>
    <row r="24" spans="1:7" x14ac:dyDescent="0.25">
      <c r="B24" s="19">
        <v>2054</v>
      </c>
      <c r="C24" s="20">
        <v>19.38</v>
      </c>
      <c r="D24" s="20">
        <v>337.67</v>
      </c>
      <c r="E24" s="19">
        <v>1964.58</v>
      </c>
      <c r="F24" s="19">
        <v>465.34</v>
      </c>
      <c r="G24" s="19">
        <v>-194.03</v>
      </c>
    </row>
    <row r="25" spans="1:7" x14ac:dyDescent="0.25">
      <c r="B25" s="19">
        <v>2149</v>
      </c>
      <c r="C25" s="20">
        <v>18.850000000000001</v>
      </c>
      <c r="D25" s="20">
        <v>336.8</v>
      </c>
      <c r="E25" s="19">
        <v>2054.34</v>
      </c>
      <c r="F25" s="19">
        <v>494.03</v>
      </c>
      <c r="G25" s="19">
        <v>-206.06</v>
      </c>
    </row>
    <row r="26" spans="1:7" x14ac:dyDescent="0.25">
      <c r="B26" s="19">
        <v>2244</v>
      </c>
      <c r="C26" s="20">
        <v>17.600000000000001</v>
      </c>
      <c r="D26" s="20">
        <v>335.71</v>
      </c>
      <c r="E26" s="19">
        <v>2144.5700000000002</v>
      </c>
      <c r="F26" s="19">
        <v>521.22</v>
      </c>
      <c r="G26" s="19">
        <v>-218.02</v>
      </c>
    </row>
    <row r="27" spans="1:7" x14ac:dyDescent="0.25">
      <c r="B27" s="19">
        <v>2339</v>
      </c>
      <c r="C27" s="20">
        <v>17.920000000000002</v>
      </c>
      <c r="D27" s="20">
        <v>331.76</v>
      </c>
      <c r="E27" s="19">
        <v>2235.0500000000002</v>
      </c>
      <c r="F27" s="19">
        <v>547.19000000000005</v>
      </c>
      <c r="G27" s="19">
        <v>-230.84</v>
      </c>
    </row>
    <row r="28" spans="1:7" x14ac:dyDescent="0.25">
      <c r="B28" s="19">
        <v>2434</v>
      </c>
      <c r="C28" s="20">
        <v>18.989999999999998</v>
      </c>
      <c r="D28" s="20">
        <v>330.75</v>
      </c>
      <c r="E28" s="19">
        <v>2325.16</v>
      </c>
      <c r="F28" s="19">
        <v>573.54999999999995</v>
      </c>
      <c r="G28" s="19">
        <v>-245.31</v>
      </c>
    </row>
    <row r="29" spans="1:7" x14ac:dyDescent="0.25">
      <c r="B29" s="19">
        <v>2529</v>
      </c>
      <c r="C29" s="20">
        <v>17.54</v>
      </c>
      <c r="D29" s="20">
        <v>328.33</v>
      </c>
      <c r="E29" s="19">
        <v>2415.37</v>
      </c>
      <c r="F29" s="19">
        <v>599.23</v>
      </c>
      <c r="G29" s="19">
        <v>-260.38</v>
      </c>
    </row>
    <row r="30" spans="1:7" x14ac:dyDescent="0.25">
      <c r="B30" s="19">
        <v>2623</v>
      </c>
      <c r="C30" s="20">
        <v>17.87</v>
      </c>
      <c r="D30" s="20">
        <v>331.77</v>
      </c>
      <c r="E30" s="19">
        <v>2504.92</v>
      </c>
      <c r="F30" s="19">
        <v>623.99</v>
      </c>
      <c r="G30" s="19">
        <v>-274.64</v>
      </c>
    </row>
    <row r="31" spans="1:7" x14ac:dyDescent="0.25">
      <c r="B31" s="19">
        <v>2718</v>
      </c>
      <c r="C31" s="20">
        <v>18.059999999999999</v>
      </c>
      <c r="D31" s="20">
        <v>334.47</v>
      </c>
      <c r="E31" s="19">
        <v>2595.29</v>
      </c>
      <c r="F31" s="19">
        <v>650.12</v>
      </c>
      <c r="G31" s="19">
        <v>-287.88</v>
      </c>
    </row>
    <row r="32" spans="1:7" x14ac:dyDescent="0.25">
      <c r="B32" s="19">
        <v>2813</v>
      </c>
      <c r="C32" s="20">
        <v>19.579999999999998</v>
      </c>
      <c r="D32" s="20">
        <v>337.68</v>
      </c>
      <c r="E32" s="19">
        <v>2685.22</v>
      </c>
      <c r="F32" s="19">
        <v>678.13</v>
      </c>
      <c r="G32" s="19">
        <v>-300.27</v>
      </c>
    </row>
    <row r="33" spans="2:7" x14ac:dyDescent="0.25">
      <c r="B33" s="19">
        <v>2908</v>
      </c>
      <c r="C33" s="20">
        <v>21.75</v>
      </c>
      <c r="D33" s="20">
        <v>336.9</v>
      </c>
      <c r="E33" s="19">
        <v>2774.1</v>
      </c>
      <c r="F33" s="19">
        <v>709.05</v>
      </c>
      <c r="G33" s="19">
        <v>-313.23</v>
      </c>
    </row>
    <row r="34" spans="2:7" x14ac:dyDescent="0.25">
      <c r="B34" s="19">
        <v>3002</v>
      </c>
      <c r="C34" s="20">
        <v>19.73</v>
      </c>
      <c r="D34" s="20">
        <v>335.01</v>
      </c>
      <c r="E34" s="19">
        <v>2862</v>
      </c>
      <c r="F34" s="19">
        <v>739.46</v>
      </c>
      <c r="G34" s="19">
        <v>-326.76</v>
      </c>
    </row>
    <row r="35" spans="2:7" x14ac:dyDescent="0.25">
      <c r="B35" s="19">
        <v>3096</v>
      </c>
      <c r="C35" s="20">
        <v>19.489999999999998</v>
      </c>
      <c r="D35" s="20">
        <v>337.87</v>
      </c>
      <c r="E35" s="19">
        <v>2950.55</v>
      </c>
      <c r="F35" s="19">
        <v>768.37</v>
      </c>
      <c r="G35" s="19">
        <v>-339.37</v>
      </c>
    </row>
    <row r="36" spans="2:7" x14ac:dyDescent="0.25">
      <c r="B36" s="19">
        <v>3192</v>
      </c>
      <c r="C36" s="20">
        <v>20.91</v>
      </c>
      <c r="D36" s="20">
        <v>340.34</v>
      </c>
      <c r="E36" s="19">
        <v>3040.65</v>
      </c>
      <c r="F36" s="19">
        <v>799.34</v>
      </c>
      <c r="G36" s="19">
        <v>-351.17</v>
      </c>
    </row>
    <row r="37" spans="2:7" x14ac:dyDescent="0.25">
      <c r="B37" s="19">
        <v>3287</v>
      </c>
      <c r="C37" s="20">
        <v>19.05</v>
      </c>
      <c r="D37" s="20">
        <v>338.27</v>
      </c>
      <c r="E37" s="19">
        <v>3129.93</v>
      </c>
      <c r="F37" s="19">
        <v>829.71</v>
      </c>
      <c r="G37" s="19">
        <v>-362.62</v>
      </c>
    </row>
    <row r="38" spans="2:7" x14ac:dyDescent="0.25">
      <c r="B38" s="19">
        <v>3381</v>
      </c>
      <c r="C38" s="20">
        <v>21.6</v>
      </c>
      <c r="D38" s="20">
        <v>337.21</v>
      </c>
      <c r="E38" s="19">
        <v>3218.07</v>
      </c>
      <c r="F38" s="19">
        <v>859.91</v>
      </c>
      <c r="G38" s="19">
        <v>-375</v>
      </c>
    </row>
    <row r="39" spans="2:7" x14ac:dyDescent="0.25">
      <c r="B39" s="19">
        <v>3475</v>
      </c>
      <c r="C39" s="20">
        <v>19.239999999999998</v>
      </c>
      <c r="D39" s="20">
        <v>335.09</v>
      </c>
      <c r="E39" s="19">
        <v>3306.16</v>
      </c>
      <c r="F39" s="19">
        <v>889.92</v>
      </c>
      <c r="G39" s="19">
        <v>-388.23</v>
      </c>
    </row>
    <row r="40" spans="2:7" x14ac:dyDescent="0.25">
      <c r="B40" s="19">
        <v>3570</v>
      </c>
      <c r="C40" s="20">
        <v>15.27</v>
      </c>
      <c r="D40" s="20">
        <v>332.92</v>
      </c>
      <c r="E40" s="19">
        <v>3396.86</v>
      </c>
      <c r="F40" s="19">
        <v>915.26</v>
      </c>
      <c r="G40" s="19">
        <v>-400.52</v>
      </c>
    </row>
    <row r="41" spans="2:7" x14ac:dyDescent="0.25">
      <c r="B41" s="19">
        <v>3665</v>
      </c>
      <c r="C41" s="20">
        <v>17.12</v>
      </c>
      <c r="D41" s="20">
        <v>334.32</v>
      </c>
      <c r="E41" s="19">
        <v>3488.09</v>
      </c>
      <c r="F41" s="19">
        <v>939</v>
      </c>
      <c r="G41" s="19">
        <v>-412.28</v>
      </c>
    </row>
    <row r="42" spans="2:7" x14ac:dyDescent="0.25">
      <c r="B42" s="19">
        <v>3760</v>
      </c>
      <c r="C42" s="20">
        <v>20.82</v>
      </c>
      <c r="D42" s="20">
        <v>332.18</v>
      </c>
      <c r="E42" s="19">
        <v>3577.92</v>
      </c>
      <c r="F42" s="19">
        <v>966.55</v>
      </c>
      <c r="G42" s="19">
        <v>-426.22</v>
      </c>
    </row>
    <row r="43" spans="2:7" x14ac:dyDescent="0.25">
      <c r="B43" s="19">
        <v>3855</v>
      </c>
      <c r="C43" s="20">
        <v>22.12</v>
      </c>
      <c r="D43" s="20">
        <v>334.25</v>
      </c>
      <c r="E43" s="19">
        <v>3666.32</v>
      </c>
      <c r="F43" s="19">
        <v>997.59</v>
      </c>
      <c r="G43" s="19">
        <v>-441.87</v>
      </c>
    </row>
    <row r="44" spans="2:7" x14ac:dyDescent="0.25">
      <c r="B44" s="19">
        <v>3950</v>
      </c>
      <c r="C44" s="20">
        <v>22.71</v>
      </c>
      <c r="D44" s="20">
        <v>336.41</v>
      </c>
      <c r="E44" s="19">
        <v>3754.15</v>
      </c>
      <c r="F44" s="19">
        <v>1030.51</v>
      </c>
      <c r="G44" s="19">
        <v>-456.98</v>
      </c>
    </row>
    <row r="45" spans="2:7" x14ac:dyDescent="0.25">
      <c r="B45" s="19">
        <v>4044</v>
      </c>
      <c r="C45" s="20">
        <v>19.29</v>
      </c>
      <c r="D45" s="20">
        <v>334.36</v>
      </c>
      <c r="E45" s="19">
        <v>3841.89</v>
      </c>
      <c r="F45" s="19">
        <v>1061.1400000000001</v>
      </c>
      <c r="G45" s="19">
        <v>-470.96</v>
      </c>
    </row>
    <row r="46" spans="2:7" x14ac:dyDescent="0.25">
      <c r="B46" s="19">
        <v>4139</v>
      </c>
      <c r="C46" s="20">
        <v>21.05</v>
      </c>
      <c r="D46" s="20">
        <v>334.45</v>
      </c>
      <c r="E46" s="19">
        <v>3931.06</v>
      </c>
      <c r="F46" s="19">
        <v>1090.68</v>
      </c>
      <c r="G46" s="19">
        <v>-485.11</v>
      </c>
    </row>
    <row r="47" spans="2:7" x14ac:dyDescent="0.25">
      <c r="B47" s="19">
        <v>4234</v>
      </c>
      <c r="C47" s="20">
        <v>21.95</v>
      </c>
      <c r="D47" s="20">
        <v>332.33</v>
      </c>
      <c r="E47" s="19">
        <v>4019.45</v>
      </c>
      <c r="F47" s="19">
        <v>1121.8</v>
      </c>
      <c r="G47" s="19">
        <v>-500.72</v>
      </c>
    </row>
    <row r="48" spans="2:7" x14ac:dyDescent="0.25">
      <c r="B48" s="19">
        <v>4329</v>
      </c>
      <c r="C48" s="20">
        <v>23.11</v>
      </c>
      <c r="D48" s="20">
        <v>329.77</v>
      </c>
      <c r="E48" s="19">
        <v>4107.2</v>
      </c>
      <c r="F48" s="19">
        <v>1153.6400000000001</v>
      </c>
      <c r="G48" s="19">
        <v>-518.35</v>
      </c>
    </row>
    <row r="49" spans="2:7" x14ac:dyDescent="0.25">
      <c r="B49" s="19">
        <v>4424</v>
      </c>
      <c r="C49" s="20">
        <v>19.57</v>
      </c>
      <c r="D49" s="20">
        <v>325.44</v>
      </c>
      <c r="E49" s="19">
        <v>4195.68</v>
      </c>
      <c r="F49" s="19">
        <v>1182.8599999999999</v>
      </c>
      <c r="G49" s="19">
        <v>-536.77</v>
      </c>
    </row>
    <row r="50" spans="2:7" x14ac:dyDescent="0.25">
      <c r="B50" s="19">
        <v>4519</v>
      </c>
      <c r="C50" s="20">
        <v>19.68</v>
      </c>
      <c r="D50" s="20">
        <v>332.22</v>
      </c>
      <c r="E50" s="19">
        <v>4285.17</v>
      </c>
      <c r="F50" s="19">
        <v>1210.1199999999999</v>
      </c>
      <c r="G50" s="19">
        <v>-553.25</v>
      </c>
    </row>
    <row r="51" spans="2:7" x14ac:dyDescent="0.25">
      <c r="B51" s="19">
        <v>4613</v>
      </c>
      <c r="C51" s="20">
        <v>21.12</v>
      </c>
      <c r="D51" s="20">
        <v>334.95</v>
      </c>
      <c r="E51" s="19">
        <v>4373.28</v>
      </c>
      <c r="F51" s="19">
        <v>1239.47</v>
      </c>
      <c r="G51" s="19">
        <v>-567.79999999999995</v>
      </c>
    </row>
    <row r="52" spans="2:7" x14ac:dyDescent="0.25">
      <c r="B52" s="19">
        <v>4708</v>
      </c>
      <c r="C52" s="20">
        <v>22.32</v>
      </c>
      <c r="D52" s="20">
        <v>340.37</v>
      </c>
      <c r="E52" s="19">
        <v>4461.54</v>
      </c>
      <c r="F52" s="19">
        <v>1271.97</v>
      </c>
      <c r="G52" s="19">
        <v>-581.11</v>
      </c>
    </row>
    <row r="53" spans="2:7" x14ac:dyDescent="0.25">
      <c r="B53" s="19">
        <v>4803</v>
      </c>
      <c r="C53" s="20">
        <v>18.82</v>
      </c>
      <c r="D53" s="20">
        <v>337.77</v>
      </c>
      <c r="E53" s="19">
        <v>4550.47</v>
      </c>
      <c r="F53" s="19">
        <v>1303.1500000000001</v>
      </c>
      <c r="G53" s="19">
        <v>-592.97</v>
      </c>
    </row>
    <row r="54" spans="2:7" x14ac:dyDescent="0.25">
      <c r="B54" s="19">
        <v>4898</v>
      </c>
      <c r="C54" s="20">
        <v>19.62</v>
      </c>
      <c r="D54" s="20">
        <v>338.57</v>
      </c>
      <c r="E54" s="19">
        <v>4640.18</v>
      </c>
      <c r="F54" s="19">
        <v>1332.19</v>
      </c>
      <c r="G54" s="19">
        <v>-604.6</v>
      </c>
    </row>
    <row r="55" spans="2:7" x14ac:dyDescent="0.25">
      <c r="B55" s="19">
        <v>4993</v>
      </c>
      <c r="C55" s="20">
        <v>21.11</v>
      </c>
      <c r="D55" s="20">
        <v>342.49</v>
      </c>
      <c r="E55" s="19">
        <v>4729.24</v>
      </c>
      <c r="F55" s="19">
        <v>1363.35</v>
      </c>
      <c r="G55" s="19">
        <v>-615.57000000000005</v>
      </c>
    </row>
    <row r="56" spans="2:7" x14ac:dyDescent="0.25">
      <c r="B56" s="19">
        <v>5087</v>
      </c>
      <c r="C56" s="20">
        <v>21.1</v>
      </c>
      <c r="D56" s="20">
        <v>340.51</v>
      </c>
      <c r="E56" s="19">
        <v>4816.93</v>
      </c>
      <c r="F56" s="19">
        <v>1395.44</v>
      </c>
      <c r="G56" s="19">
        <v>-626.30999999999995</v>
      </c>
    </row>
    <row r="57" spans="2:7" x14ac:dyDescent="0.25">
      <c r="B57" s="19">
        <v>5182</v>
      </c>
      <c r="C57" s="20">
        <v>21.26</v>
      </c>
      <c r="D57" s="20">
        <v>336.34</v>
      </c>
      <c r="E57" s="19">
        <v>4905.5200000000004</v>
      </c>
      <c r="F57" s="19">
        <v>1427.34</v>
      </c>
      <c r="G57" s="19">
        <v>-638.92999999999995</v>
      </c>
    </row>
    <row r="58" spans="2:7" x14ac:dyDescent="0.25">
      <c r="B58" s="19">
        <v>5275</v>
      </c>
      <c r="C58" s="20">
        <v>22.12</v>
      </c>
      <c r="D58" s="20">
        <v>335.97</v>
      </c>
      <c r="E58" s="19">
        <v>4991.9399999999996</v>
      </c>
      <c r="F58" s="19">
        <v>1458.78</v>
      </c>
      <c r="G58" s="19">
        <v>-652.83000000000004</v>
      </c>
    </row>
    <row r="59" spans="2:7" x14ac:dyDescent="0.25">
      <c r="B59" s="19">
        <v>5370</v>
      </c>
      <c r="C59" s="20">
        <v>19.84</v>
      </c>
      <c r="D59" s="20">
        <v>334.34</v>
      </c>
      <c r="E59" s="19">
        <v>5080.63</v>
      </c>
      <c r="F59" s="19">
        <v>1489.65</v>
      </c>
      <c r="G59" s="19">
        <v>-667.09</v>
      </c>
    </row>
    <row r="60" spans="2:7" x14ac:dyDescent="0.25">
      <c r="B60" s="19">
        <v>5465</v>
      </c>
      <c r="C60" s="20">
        <v>22.67</v>
      </c>
      <c r="D60" s="20">
        <v>334.97</v>
      </c>
      <c r="E60" s="19">
        <v>5169.16</v>
      </c>
      <c r="F60" s="19">
        <v>1520.78</v>
      </c>
      <c r="G60" s="19">
        <v>-681.82</v>
      </c>
    </row>
    <row r="61" spans="2:7" x14ac:dyDescent="0.25">
      <c r="B61" s="19">
        <v>5559</v>
      </c>
      <c r="C61" s="20">
        <v>21.58</v>
      </c>
      <c r="D61" s="20">
        <v>335.19</v>
      </c>
      <c r="E61" s="19">
        <v>5256.24</v>
      </c>
      <c r="F61" s="19">
        <v>1552.88</v>
      </c>
      <c r="G61" s="19">
        <v>-696.74</v>
      </c>
    </row>
    <row r="62" spans="2:7" x14ac:dyDescent="0.25">
      <c r="B62" s="19">
        <v>5655</v>
      </c>
      <c r="C62" s="20">
        <v>19.37</v>
      </c>
      <c r="D62" s="20">
        <v>334.88</v>
      </c>
      <c r="E62" s="19">
        <v>5346.17</v>
      </c>
      <c r="F62" s="19">
        <v>1583.32</v>
      </c>
      <c r="G62" s="19">
        <v>-710.91</v>
      </c>
    </row>
    <row r="63" spans="2:7" x14ac:dyDescent="0.25">
      <c r="B63" s="19">
        <v>5749</v>
      </c>
      <c r="C63" s="20">
        <v>20.69</v>
      </c>
      <c r="D63" s="20">
        <v>333.41</v>
      </c>
      <c r="E63" s="19">
        <v>5434.48</v>
      </c>
      <c r="F63" s="19">
        <v>1612.29</v>
      </c>
      <c r="G63" s="19">
        <v>-724.96</v>
      </c>
    </row>
    <row r="64" spans="2:7" x14ac:dyDescent="0.25">
      <c r="B64" s="19">
        <v>5844</v>
      </c>
      <c r="C64" s="20">
        <v>18.77</v>
      </c>
      <c r="D64" s="20">
        <v>332.74</v>
      </c>
      <c r="E64" s="19">
        <v>5523.9</v>
      </c>
      <c r="F64" s="19">
        <v>1640.89</v>
      </c>
      <c r="G64" s="19">
        <v>-739.47</v>
      </c>
    </row>
    <row r="65" spans="2:7" x14ac:dyDescent="0.25">
      <c r="B65" s="19">
        <v>5939</v>
      </c>
      <c r="C65" s="20">
        <v>21.19</v>
      </c>
      <c r="D65" s="20">
        <v>334.63</v>
      </c>
      <c r="E65" s="19">
        <v>5613.18</v>
      </c>
      <c r="F65" s="19">
        <v>1669.99</v>
      </c>
      <c r="G65" s="19">
        <v>-753.83</v>
      </c>
    </row>
    <row r="66" spans="2:7" x14ac:dyDescent="0.25">
      <c r="B66" s="19">
        <v>6034</v>
      </c>
      <c r="C66" s="20">
        <v>19.100000000000001</v>
      </c>
      <c r="D66" s="20">
        <v>334.13</v>
      </c>
      <c r="E66" s="19">
        <v>5702.36</v>
      </c>
      <c r="F66" s="19">
        <v>1699.49</v>
      </c>
      <c r="G66" s="19">
        <v>-767.97</v>
      </c>
    </row>
    <row r="67" spans="2:7" x14ac:dyDescent="0.25">
      <c r="B67" s="19">
        <v>6128</v>
      </c>
      <c r="C67" s="20">
        <v>18.239999999999998</v>
      </c>
      <c r="D67" s="20">
        <v>339.55</v>
      </c>
      <c r="E67" s="19">
        <v>5791.42</v>
      </c>
      <c r="F67" s="19">
        <v>1727.12</v>
      </c>
      <c r="G67" s="19">
        <v>-779.82</v>
      </c>
    </row>
    <row r="68" spans="2:7" x14ac:dyDescent="0.25">
      <c r="B68" s="19">
        <v>6222</v>
      </c>
      <c r="C68" s="20">
        <v>15.6</v>
      </c>
      <c r="D68" s="20">
        <v>339.49</v>
      </c>
      <c r="E68" s="19">
        <v>5881.34</v>
      </c>
      <c r="F68" s="19">
        <v>1752.74</v>
      </c>
      <c r="G68" s="19">
        <v>-789.39</v>
      </c>
    </row>
    <row r="69" spans="2:7" x14ac:dyDescent="0.25">
      <c r="B69" s="19">
        <v>6316</v>
      </c>
      <c r="C69" s="20">
        <v>14.22</v>
      </c>
      <c r="D69" s="20">
        <v>342.03</v>
      </c>
      <c r="E69" s="19">
        <v>5972.18</v>
      </c>
      <c r="F69" s="19">
        <v>1775.57</v>
      </c>
      <c r="G69" s="19">
        <v>-797.38</v>
      </c>
    </row>
    <row r="70" spans="2:7" x14ac:dyDescent="0.25">
      <c r="B70" s="19">
        <v>6434</v>
      </c>
      <c r="C70" s="20">
        <v>15.8</v>
      </c>
      <c r="D70" s="20">
        <v>334.94</v>
      </c>
      <c r="E70" s="19">
        <v>6086.16</v>
      </c>
      <c r="F70" s="19">
        <v>1803.91</v>
      </c>
      <c r="G70" s="19">
        <v>-808.66</v>
      </c>
    </row>
    <row r="71" spans="2:7" x14ac:dyDescent="0.25">
      <c r="B71" s="19">
        <v>6529</v>
      </c>
      <c r="C71" s="20">
        <v>21.76</v>
      </c>
      <c r="D71" s="20">
        <v>329.25</v>
      </c>
      <c r="E71" s="19">
        <v>6176.07</v>
      </c>
      <c r="F71" s="19">
        <v>1830.78</v>
      </c>
      <c r="G71" s="19">
        <v>-823.16</v>
      </c>
    </row>
    <row r="72" spans="2:7" x14ac:dyDescent="0.25">
      <c r="B72" s="19">
        <v>6624</v>
      </c>
      <c r="C72" s="20">
        <v>21.34</v>
      </c>
      <c r="D72" s="20">
        <v>326.68</v>
      </c>
      <c r="E72" s="19">
        <v>6264.43</v>
      </c>
      <c r="F72" s="19">
        <v>1860.36</v>
      </c>
      <c r="G72" s="19">
        <v>-841.66</v>
      </c>
    </row>
    <row r="73" spans="2:7" x14ac:dyDescent="0.25">
      <c r="B73" s="19">
        <v>6719</v>
      </c>
      <c r="C73" s="20">
        <v>22.7</v>
      </c>
      <c r="D73" s="20">
        <v>328.39</v>
      </c>
      <c r="E73" s="19">
        <v>6352.5</v>
      </c>
      <c r="F73" s="19">
        <v>1890.42</v>
      </c>
      <c r="G73" s="19">
        <v>-860.76</v>
      </c>
    </row>
    <row r="74" spans="2:7" x14ac:dyDescent="0.25">
      <c r="B74" s="19">
        <v>6814</v>
      </c>
      <c r="C74" s="20">
        <v>21.34</v>
      </c>
      <c r="D74" s="20">
        <v>334.24</v>
      </c>
      <c r="E74" s="19">
        <v>6440.58</v>
      </c>
      <c r="F74" s="19">
        <v>1921.6</v>
      </c>
      <c r="G74" s="19">
        <v>-877.88</v>
      </c>
    </row>
    <row r="75" spans="2:7" x14ac:dyDescent="0.25">
      <c r="B75" s="19">
        <v>6909</v>
      </c>
      <c r="C75" s="20">
        <v>19.84</v>
      </c>
      <c r="D75" s="20">
        <v>331.66</v>
      </c>
      <c r="E75" s="19">
        <v>6529.51</v>
      </c>
      <c r="F75" s="19">
        <v>1951.36</v>
      </c>
      <c r="G75" s="19">
        <v>-893.05</v>
      </c>
    </row>
    <row r="76" spans="2:7" x14ac:dyDescent="0.25">
      <c r="B76" s="19">
        <v>7004</v>
      </c>
      <c r="C76" s="20">
        <v>20.62</v>
      </c>
      <c r="D76" s="20">
        <v>333.85</v>
      </c>
      <c r="E76" s="19">
        <v>6618.65</v>
      </c>
      <c r="F76" s="19">
        <v>1980.57</v>
      </c>
      <c r="G76" s="19">
        <v>-908.08</v>
      </c>
    </row>
    <row r="77" spans="2:7" x14ac:dyDescent="0.25">
      <c r="B77" s="19">
        <v>7098</v>
      </c>
      <c r="C77" s="20">
        <v>21.45</v>
      </c>
      <c r="D77" s="20">
        <v>339.68</v>
      </c>
      <c r="E77" s="19">
        <v>6706.39</v>
      </c>
      <c r="F77" s="19">
        <v>2011.55</v>
      </c>
      <c r="G77" s="19">
        <v>-921.34</v>
      </c>
    </row>
    <row r="78" spans="2:7" x14ac:dyDescent="0.25">
      <c r="B78" s="19">
        <v>7193</v>
      </c>
      <c r="C78" s="20">
        <v>21.99</v>
      </c>
      <c r="D78" s="20">
        <v>343.19</v>
      </c>
      <c r="E78" s="19">
        <v>6794.65</v>
      </c>
      <c r="F78" s="19">
        <v>2044.86</v>
      </c>
      <c r="G78" s="19">
        <v>-932.52</v>
      </c>
    </row>
    <row r="79" spans="2:7" x14ac:dyDescent="0.25">
      <c r="B79" s="19">
        <v>7288</v>
      </c>
      <c r="C79" s="20">
        <v>19.670000000000002</v>
      </c>
      <c r="D79" s="20">
        <v>340.94</v>
      </c>
      <c r="E79" s="19">
        <v>6883.44</v>
      </c>
      <c r="F79" s="19">
        <v>2077.0100000000002</v>
      </c>
      <c r="G79" s="19">
        <v>-942.88</v>
      </c>
    </row>
    <row r="80" spans="2:7" x14ac:dyDescent="0.25">
      <c r="B80" s="19">
        <v>7382</v>
      </c>
      <c r="C80" s="20">
        <v>19.68</v>
      </c>
      <c r="D80" s="20">
        <v>341.49</v>
      </c>
      <c r="E80" s="19">
        <v>6971.95</v>
      </c>
      <c r="F80" s="19">
        <v>2106.9699999999998</v>
      </c>
      <c r="G80" s="19">
        <v>-953.07</v>
      </c>
    </row>
    <row r="81" spans="2:7" x14ac:dyDescent="0.25">
      <c r="B81" s="19">
        <v>7478</v>
      </c>
      <c r="C81" s="20">
        <v>19.41</v>
      </c>
      <c r="D81" s="20">
        <v>336.35</v>
      </c>
      <c r="E81" s="19">
        <v>7062.42</v>
      </c>
      <c r="F81" s="19">
        <v>2136.91</v>
      </c>
      <c r="G81" s="19">
        <v>-964.61</v>
      </c>
    </row>
    <row r="82" spans="2:7" x14ac:dyDescent="0.25">
      <c r="B82" s="19">
        <v>7573</v>
      </c>
      <c r="C82" s="20">
        <v>11.21</v>
      </c>
      <c r="D82" s="20">
        <v>327.27999999999997</v>
      </c>
      <c r="E82" s="19">
        <v>7153.99</v>
      </c>
      <c r="F82" s="19">
        <v>2159.1799999999998</v>
      </c>
      <c r="G82" s="19">
        <v>-975.95</v>
      </c>
    </row>
    <row r="83" spans="2:7" x14ac:dyDescent="0.25">
      <c r="B83" s="19">
        <v>7667</v>
      </c>
      <c r="C83" s="20">
        <v>6.18</v>
      </c>
      <c r="D83" s="20">
        <v>264.35000000000002</v>
      </c>
      <c r="E83" s="19">
        <v>7247.05</v>
      </c>
      <c r="F83" s="19">
        <v>2166.39</v>
      </c>
      <c r="G83" s="19">
        <v>-985.95</v>
      </c>
    </row>
    <row r="84" spans="2:7" x14ac:dyDescent="0.25">
      <c r="B84" s="19">
        <v>7762</v>
      </c>
      <c r="C84" s="20">
        <v>11.78</v>
      </c>
      <c r="D84" s="20">
        <v>201.04</v>
      </c>
      <c r="E84" s="19">
        <v>7341.04</v>
      </c>
      <c r="F84" s="19">
        <v>2156.81</v>
      </c>
      <c r="G84" s="19">
        <v>-994.54</v>
      </c>
    </row>
    <row r="85" spans="2:7" x14ac:dyDescent="0.25">
      <c r="B85" s="19">
        <v>7856</v>
      </c>
      <c r="C85" s="20">
        <v>19.03</v>
      </c>
      <c r="D85" s="20">
        <v>187.33</v>
      </c>
      <c r="E85" s="19">
        <v>7431.63</v>
      </c>
      <c r="F85" s="19">
        <v>2132.61</v>
      </c>
      <c r="G85" s="19">
        <v>-999.95</v>
      </c>
    </row>
    <row r="86" spans="2:7" x14ac:dyDescent="0.25">
      <c r="B86" s="19">
        <v>7951</v>
      </c>
      <c r="C86" s="20">
        <v>24</v>
      </c>
      <c r="D86" s="20">
        <v>178.4</v>
      </c>
      <c r="E86" s="19">
        <v>7520.01</v>
      </c>
      <c r="F86" s="19">
        <v>2097.91</v>
      </c>
      <c r="G86" s="19">
        <v>-1001.39</v>
      </c>
    </row>
    <row r="87" spans="2:7" x14ac:dyDescent="0.25">
      <c r="B87" s="19">
        <v>8047</v>
      </c>
      <c r="C87" s="20">
        <v>34.33</v>
      </c>
      <c r="D87" s="20">
        <v>170.25</v>
      </c>
      <c r="E87" s="19">
        <v>7603.76</v>
      </c>
      <c r="F87" s="19">
        <v>2051.5700000000002</v>
      </c>
      <c r="G87" s="19">
        <v>-996.25</v>
      </c>
    </row>
    <row r="88" spans="2:7" x14ac:dyDescent="0.25">
      <c r="B88" s="19">
        <v>8142</v>
      </c>
      <c r="C88" s="20">
        <v>42.41</v>
      </c>
      <c r="D88" s="20">
        <v>172.99</v>
      </c>
      <c r="E88" s="19">
        <v>7678.18</v>
      </c>
      <c r="F88" s="19">
        <v>1993.27</v>
      </c>
      <c r="G88" s="19">
        <v>-987.79</v>
      </c>
    </row>
    <row r="89" spans="2:7" x14ac:dyDescent="0.25">
      <c r="B89" s="19">
        <v>8236</v>
      </c>
      <c r="C89" s="20">
        <v>52.99</v>
      </c>
      <c r="D89" s="20">
        <v>175.6</v>
      </c>
      <c r="E89" s="19">
        <v>7741.36</v>
      </c>
      <c r="F89" s="19">
        <v>1924.19</v>
      </c>
      <c r="G89" s="19">
        <v>-981.02</v>
      </c>
    </row>
    <row r="90" spans="2:7" x14ac:dyDescent="0.25">
      <c r="B90" s="19">
        <v>8331</v>
      </c>
      <c r="C90" s="20">
        <v>64.900000000000006</v>
      </c>
      <c r="D90" s="20">
        <v>181.06</v>
      </c>
      <c r="E90" s="19">
        <v>7790.31</v>
      </c>
      <c r="F90" s="19">
        <v>1843.02</v>
      </c>
      <c r="G90" s="19">
        <v>-978.89</v>
      </c>
    </row>
    <row r="91" spans="2:7" x14ac:dyDescent="0.25">
      <c r="B91" s="19">
        <v>8426</v>
      </c>
      <c r="C91" s="20">
        <v>70.040000000000006</v>
      </c>
      <c r="D91" s="20">
        <v>187.35</v>
      </c>
      <c r="E91" s="19">
        <v>7826.73</v>
      </c>
      <c r="F91" s="19">
        <v>1755.6</v>
      </c>
      <c r="G91" s="19">
        <v>-985.41</v>
      </c>
    </row>
    <row r="92" spans="2:7" x14ac:dyDescent="0.25">
      <c r="B92" s="19">
        <v>8521</v>
      </c>
      <c r="C92" s="20">
        <v>74.7</v>
      </c>
      <c r="D92" s="20">
        <v>184.9</v>
      </c>
      <c r="E92" s="19">
        <v>7855.5</v>
      </c>
      <c r="F92" s="19">
        <v>1665.61</v>
      </c>
      <c r="G92" s="19">
        <v>-995.04</v>
      </c>
    </row>
    <row r="93" spans="2:7" x14ac:dyDescent="0.25">
      <c r="B93" s="19">
        <v>8616</v>
      </c>
      <c r="C93" s="20">
        <v>75.069999999999993</v>
      </c>
      <c r="D93" s="20">
        <v>185.49</v>
      </c>
      <c r="E93" s="19">
        <v>7880.27</v>
      </c>
      <c r="F93" s="19">
        <v>1574.28</v>
      </c>
      <c r="G93" s="19">
        <v>-1003.35</v>
      </c>
    </row>
    <row r="94" spans="2:7" x14ac:dyDescent="0.25">
      <c r="B94" s="19">
        <v>8711</v>
      </c>
      <c r="C94" s="20">
        <v>87.13</v>
      </c>
      <c r="D94" s="20">
        <v>185.48</v>
      </c>
      <c r="E94" s="19">
        <v>7894.94</v>
      </c>
      <c r="F94" s="19">
        <v>1481.02</v>
      </c>
      <c r="G94" s="19">
        <v>-1012.3</v>
      </c>
    </row>
    <row r="95" spans="2:7" x14ac:dyDescent="0.25">
      <c r="B95" s="21">
        <v>8805</v>
      </c>
      <c r="C95" s="19">
        <v>89.12</v>
      </c>
      <c r="D95" s="19">
        <v>184.88</v>
      </c>
      <c r="E95" s="19">
        <v>7898.02</v>
      </c>
      <c r="F95" s="19">
        <v>1387.46</v>
      </c>
      <c r="G95" s="19">
        <v>-1020.78</v>
      </c>
    </row>
    <row r="96" spans="2:7" x14ac:dyDescent="0.25">
      <c r="B96" s="21">
        <v>8900</v>
      </c>
      <c r="C96" s="19">
        <v>89.22</v>
      </c>
      <c r="D96" s="19">
        <v>184.11</v>
      </c>
      <c r="E96" s="19">
        <v>7899.39</v>
      </c>
      <c r="F96" s="19">
        <v>1292.76</v>
      </c>
      <c r="G96" s="19">
        <v>-1028.23</v>
      </c>
    </row>
    <row r="97" spans="2:7" x14ac:dyDescent="0.25">
      <c r="B97" s="21">
        <v>8995</v>
      </c>
      <c r="C97" s="19">
        <v>89.8</v>
      </c>
      <c r="D97" s="19">
        <v>184.06</v>
      </c>
      <c r="E97" s="19">
        <v>7900.2</v>
      </c>
      <c r="F97" s="19">
        <v>1198.01</v>
      </c>
      <c r="G97" s="19">
        <v>-1035</v>
      </c>
    </row>
    <row r="98" spans="2:7" x14ac:dyDescent="0.25">
      <c r="B98" s="21">
        <v>9090</v>
      </c>
      <c r="C98" s="19">
        <v>90.29</v>
      </c>
      <c r="D98" s="19">
        <v>183.77</v>
      </c>
      <c r="E98" s="19">
        <v>7900.13</v>
      </c>
      <c r="F98" s="19">
        <v>1103.23</v>
      </c>
      <c r="G98" s="19">
        <v>-1041.48</v>
      </c>
    </row>
    <row r="99" spans="2:7" x14ac:dyDescent="0.25">
      <c r="B99" s="21">
        <v>9185</v>
      </c>
      <c r="C99" s="19">
        <v>90.77</v>
      </c>
      <c r="D99" s="19">
        <v>183.66</v>
      </c>
      <c r="E99" s="19">
        <v>7899.25</v>
      </c>
      <c r="F99" s="19">
        <v>1008.43</v>
      </c>
      <c r="G99" s="19">
        <v>-1047.6400000000001</v>
      </c>
    </row>
    <row r="100" spans="2:7" x14ac:dyDescent="0.25">
      <c r="B100" s="21">
        <v>9280</v>
      </c>
      <c r="C100" s="19">
        <v>89.89</v>
      </c>
      <c r="D100" s="19">
        <v>183.44</v>
      </c>
      <c r="E100" s="19">
        <v>7898.7</v>
      </c>
      <c r="F100" s="19">
        <v>913.62</v>
      </c>
      <c r="G100" s="19">
        <v>-1053.52</v>
      </c>
    </row>
    <row r="101" spans="2:7" x14ac:dyDescent="0.25">
      <c r="B101" s="21">
        <v>9375</v>
      </c>
      <c r="C101" s="19">
        <v>89.48</v>
      </c>
      <c r="D101" s="19">
        <v>183.97</v>
      </c>
      <c r="E101" s="19">
        <v>7899.23</v>
      </c>
      <c r="F101" s="19">
        <v>818.82</v>
      </c>
      <c r="G101" s="19">
        <v>-1059.6600000000001</v>
      </c>
    </row>
    <row r="102" spans="2:7" x14ac:dyDescent="0.25">
      <c r="B102" s="21">
        <v>9470</v>
      </c>
      <c r="C102" s="19">
        <v>89.66</v>
      </c>
      <c r="D102" s="19">
        <v>183.72</v>
      </c>
      <c r="E102" s="19">
        <v>7899.94</v>
      </c>
      <c r="F102" s="19">
        <v>724.04</v>
      </c>
      <c r="G102" s="19">
        <v>-1066.03</v>
      </c>
    </row>
    <row r="103" spans="2:7" x14ac:dyDescent="0.25">
      <c r="B103" s="21">
        <v>9565</v>
      </c>
      <c r="C103" s="19">
        <v>87.48</v>
      </c>
      <c r="D103" s="19">
        <v>183.14</v>
      </c>
      <c r="E103" s="19">
        <v>7902.31</v>
      </c>
      <c r="F103" s="19">
        <v>629.24</v>
      </c>
      <c r="G103" s="19">
        <v>-1071.71</v>
      </c>
    </row>
    <row r="104" spans="2:7" x14ac:dyDescent="0.25">
      <c r="B104" s="21">
        <v>9660</v>
      </c>
      <c r="C104" s="19">
        <v>87.2</v>
      </c>
      <c r="D104" s="19">
        <v>183.24</v>
      </c>
      <c r="E104" s="19">
        <v>7906.72</v>
      </c>
      <c r="F104" s="19">
        <v>534.49</v>
      </c>
      <c r="G104" s="19">
        <v>-1076.99</v>
      </c>
    </row>
    <row r="105" spans="2:7" x14ac:dyDescent="0.25">
      <c r="B105" s="21">
        <v>9754</v>
      </c>
      <c r="C105" s="19">
        <v>86.42</v>
      </c>
      <c r="D105" s="19">
        <v>180.66</v>
      </c>
      <c r="E105" s="19">
        <v>7911.95</v>
      </c>
      <c r="F105" s="19">
        <v>440.7</v>
      </c>
      <c r="G105" s="19">
        <v>-1080.19</v>
      </c>
    </row>
    <row r="106" spans="2:7" x14ac:dyDescent="0.25">
      <c r="B106" s="21">
        <v>9849</v>
      </c>
      <c r="C106" s="19">
        <v>86.66</v>
      </c>
      <c r="D106" s="19">
        <v>177.58</v>
      </c>
      <c r="E106" s="19">
        <v>7917.68</v>
      </c>
      <c r="F106" s="19">
        <v>345.9</v>
      </c>
      <c r="G106" s="19">
        <v>-1078.73</v>
      </c>
    </row>
    <row r="107" spans="2:7" x14ac:dyDescent="0.25">
      <c r="B107" s="21">
        <v>9944</v>
      </c>
      <c r="C107" s="19">
        <v>90.24</v>
      </c>
      <c r="D107" s="19">
        <v>176.02</v>
      </c>
      <c r="E107" s="19">
        <v>7920.25</v>
      </c>
      <c r="F107" s="19">
        <v>251.1</v>
      </c>
      <c r="G107" s="19">
        <v>-1073.43</v>
      </c>
    </row>
    <row r="108" spans="2:7" x14ac:dyDescent="0.25">
      <c r="B108" s="21">
        <v>10039</v>
      </c>
      <c r="C108" s="19">
        <v>91.94</v>
      </c>
      <c r="D108" s="19">
        <v>179.31</v>
      </c>
      <c r="E108" s="19">
        <v>7918.45</v>
      </c>
      <c r="F108" s="19">
        <v>156.21</v>
      </c>
      <c r="G108" s="19">
        <v>-1069.56</v>
      </c>
    </row>
    <row r="109" spans="2:7" x14ac:dyDescent="0.25">
      <c r="B109" s="21">
        <v>10134</v>
      </c>
      <c r="C109" s="19">
        <v>91.63</v>
      </c>
      <c r="D109" s="19">
        <v>180.79</v>
      </c>
      <c r="E109" s="19">
        <v>7915.49</v>
      </c>
      <c r="F109" s="19">
        <v>61.26</v>
      </c>
      <c r="G109" s="19">
        <v>-1069.6400000000001</v>
      </c>
    </row>
    <row r="110" spans="2:7" x14ac:dyDescent="0.25">
      <c r="B110" s="21">
        <v>10229</v>
      </c>
      <c r="C110" s="19">
        <v>88.08</v>
      </c>
      <c r="D110" s="19">
        <v>182.45</v>
      </c>
      <c r="E110" s="19">
        <v>7915.73</v>
      </c>
      <c r="F110" s="19">
        <v>-33.68</v>
      </c>
      <c r="G110" s="19">
        <v>-1072.33</v>
      </c>
    </row>
    <row r="111" spans="2:7" x14ac:dyDescent="0.25">
      <c r="B111" s="21">
        <v>10323</v>
      </c>
      <c r="C111" s="19">
        <v>88.18</v>
      </c>
      <c r="D111" s="19">
        <v>182.4</v>
      </c>
      <c r="E111" s="19">
        <v>7918.8</v>
      </c>
      <c r="F111" s="19">
        <v>-127.55</v>
      </c>
      <c r="G111" s="19">
        <v>-1076.3</v>
      </c>
    </row>
    <row r="112" spans="2:7" x14ac:dyDescent="0.25">
      <c r="B112" s="21">
        <v>10417</v>
      </c>
      <c r="C112" s="19">
        <v>88.9</v>
      </c>
      <c r="D112" s="19">
        <v>182.2</v>
      </c>
      <c r="E112" s="19">
        <v>7921.19</v>
      </c>
      <c r="F112" s="19">
        <v>-221.44</v>
      </c>
      <c r="G112" s="19">
        <v>-1080.07</v>
      </c>
    </row>
    <row r="113" spans="2:7" x14ac:dyDescent="0.25">
      <c r="B113" s="21">
        <v>10511</v>
      </c>
      <c r="C113" s="19">
        <v>89.29</v>
      </c>
      <c r="D113" s="19">
        <v>182.23</v>
      </c>
      <c r="E113" s="19">
        <v>7922.67</v>
      </c>
      <c r="F113" s="19">
        <v>-315.36</v>
      </c>
      <c r="G113" s="19">
        <v>-1083.7</v>
      </c>
    </row>
    <row r="114" spans="2:7" x14ac:dyDescent="0.25">
      <c r="B114" s="21">
        <v>10606</v>
      </c>
      <c r="C114" s="19">
        <v>90.12</v>
      </c>
      <c r="D114" s="19">
        <v>182.26</v>
      </c>
      <c r="E114" s="19">
        <v>7923.16</v>
      </c>
      <c r="F114" s="19">
        <v>-410.29</v>
      </c>
      <c r="G114" s="19">
        <v>-1087.43</v>
      </c>
    </row>
    <row r="115" spans="2:7" x14ac:dyDescent="0.25">
      <c r="B115" s="21">
        <v>10701</v>
      </c>
      <c r="C115" s="19">
        <v>88.92</v>
      </c>
      <c r="D115" s="19">
        <v>180.13</v>
      </c>
      <c r="E115" s="19">
        <v>7923.96</v>
      </c>
      <c r="F115" s="19">
        <v>-505.25</v>
      </c>
      <c r="G115" s="19">
        <v>-1089.4100000000001</v>
      </c>
    </row>
    <row r="116" spans="2:7" x14ac:dyDescent="0.25">
      <c r="B116" s="21">
        <v>10796</v>
      </c>
      <c r="C116" s="19">
        <v>89.3</v>
      </c>
      <c r="D116" s="19">
        <v>179.76</v>
      </c>
      <c r="E116" s="19">
        <v>7925.44</v>
      </c>
      <c r="F116" s="19">
        <v>-600.24</v>
      </c>
      <c r="G116" s="19">
        <v>-1089.32</v>
      </c>
    </row>
    <row r="117" spans="2:7" x14ac:dyDescent="0.25">
      <c r="B117" s="21">
        <v>10891</v>
      </c>
      <c r="C117" s="19">
        <v>89.59</v>
      </c>
      <c r="D117" s="19">
        <v>179.16</v>
      </c>
      <c r="E117" s="19">
        <v>7926.36</v>
      </c>
      <c r="F117" s="19">
        <v>-695.23</v>
      </c>
      <c r="G117" s="19">
        <v>-1088.42</v>
      </c>
    </row>
    <row r="118" spans="2:7" x14ac:dyDescent="0.25">
      <c r="B118" s="21">
        <v>10985</v>
      </c>
      <c r="C118" s="19">
        <v>89.26</v>
      </c>
      <c r="D118" s="19">
        <v>179.13</v>
      </c>
      <c r="E118" s="19">
        <v>7927.3</v>
      </c>
      <c r="F118" s="19">
        <v>-789.22</v>
      </c>
      <c r="G118" s="19">
        <v>-1087.02</v>
      </c>
    </row>
    <row r="119" spans="2:7" x14ac:dyDescent="0.25">
      <c r="B119" s="21">
        <v>11080</v>
      </c>
      <c r="C119" s="19">
        <v>89.19</v>
      </c>
      <c r="D119" s="19">
        <v>178.71</v>
      </c>
      <c r="E119" s="19">
        <v>7928.58</v>
      </c>
      <c r="F119" s="19">
        <v>-884.19</v>
      </c>
      <c r="G119" s="19">
        <v>-1085.23</v>
      </c>
    </row>
    <row r="120" spans="2:7" x14ac:dyDescent="0.25">
      <c r="B120" s="21">
        <v>11175</v>
      </c>
      <c r="C120" s="19">
        <v>89.11</v>
      </c>
      <c r="D120" s="19">
        <v>177.68</v>
      </c>
      <c r="E120" s="19">
        <v>7929.99</v>
      </c>
      <c r="F120" s="19">
        <v>-979.13</v>
      </c>
      <c r="G120" s="19">
        <v>-1082.24</v>
      </c>
    </row>
    <row r="121" spans="2:7" x14ac:dyDescent="0.25">
      <c r="B121" s="21">
        <v>11270</v>
      </c>
      <c r="C121" s="19">
        <v>89.7</v>
      </c>
      <c r="D121" s="19">
        <v>177.65</v>
      </c>
      <c r="E121" s="19">
        <v>7930.98</v>
      </c>
      <c r="F121" s="19">
        <v>-1074.05</v>
      </c>
      <c r="G121" s="19">
        <v>-1078.3699999999999</v>
      </c>
    </row>
    <row r="122" spans="2:7" x14ac:dyDescent="0.25">
      <c r="B122" s="21">
        <v>11365</v>
      </c>
      <c r="C122" s="19">
        <v>89.82</v>
      </c>
      <c r="D122" s="19">
        <v>175.04</v>
      </c>
      <c r="E122" s="19">
        <v>7931.38</v>
      </c>
      <c r="F122" s="19">
        <v>-1168.8499999999999</v>
      </c>
      <c r="G122" s="19">
        <v>-1072.31</v>
      </c>
    </row>
    <row r="123" spans="2:7" x14ac:dyDescent="0.25">
      <c r="B123" s="21">
        <v>11460</v>
      </c>
      <c r="C123" s="19">
        <v>91.16</v>
      </c>
      <c r="D123" s="19">
        <v>175.54</v>
      </c>
      <c r="E123" s="19">
        <v>7930.57</v>
      </c>
      <c r="F123" s="19">
        <v>-1263.52</v>
      </c>
      <c r="G123" s="19">
        <v>-1064.51</v>
      </c>
    </row>
    <row r="124" spans="2:7" x14ac:dyDescent="0.25">
      <c r="B124" s="21">
        <v>11554</v>
      </c>
      <c r="C124" s="19">
        <v>92.76</v>
      </c>
      <c r="D124" s="19">
        <v>178.45</v>
      </c>
      <c r="E124" s="19">
        <v>7927.35</v>
      </c>
      <c r="F124" s="19">
        <v>-1357.32</v>
      </c>
      <c r="G124" s="19">
        <v>-1059.58</v>
      </c>
    </row>
    <row r="125" spans="2:7" x14ac:dyDescent="0.25">
      <c r="B125" s="21">
        <v>11649</v>
      </c>
      <c r="C125" s="19">
        <v>91.53</v>
      </c>
      <c r="D125" s="19">
        <v>180.98</v>
      </c>
      <c r="E125" s="19">
        <v>7923.79</v>
      </c>
      <c r="F125" s="19">
        <v>-1452.25</v>
      </c>
      <c r="G125" s="19">
        <v>-1059.1099999999999</v>
      </c>
    </row>
    <row r="126" spans="2:7" x14ac:dyDescent="0.25">
      <c r="B126" s="21">
        <v>11743</v>
      </c>
      <c r="C126" s="19">
        <v>90.16</v>
      </c>
      <c r="D126" s="19">
        <v>182.13</v>
      </c>
      <c r="E126" s="19">
        <v>7922.41</v>
      </c>
      <c r="F126" s="19">
        <v>-1546.2</v>
      </c>
      <c r="G126" s="19">
        <v>-1061.6600000000001</v>
      </c>
    </row>
    <row r="127" spans="2:7" x14ac:dyDescent="0.25">
      <c r="B127" s="21">
        <v>11837</v>
      </c>
      <c r="C127" s="19">
        <v>90.33</v>
      </c>
      <c r="D127" s="19">
        <v>182.11</v>
      </c>
      <c r="E127" s="19">
        <v>7922.01</v>
      </c>
      <c r="F127" s="19">
        <v>-1640.13</v>
      </c>
      <c r="G127" s="19">
        <v>-1065.1400000000001</v>
      </c>
    </row>
    <row r="128" spans="2:7" x14ac:dyDescent="0.25">
      <c r="B128" s="21">
        <v>11932</v>
      </c>
      <c r="C128" s="19">
        <v>90.47</v>
      </c>
      <c r="D128" s="19">
        <v>182.01</v>
      </c>
      <c r="E128" s="19">
        <v>7921.34</v>
      </c>
      <c r="F128" s="19">
        <v>-1735.07</v>
      </c>
      <c r="G128" s="19">
        <v>-1068.56</v>
      </c>
    </row>
    <row r="129" spans="2:7" x14ac:dyDescent="0.25">
      <c r="B129" s="21">
        <v>12027</v>
      </c>
      <c r="C129" s="19">
        <v>91.01</v>
      </c>
      <c r="D129" s="19">
        <v>181.58</v>
      </c>
      <c r="E129" s="19">
        <v>7920.12</v>
      </c>
      <c r="F129" s="19">
        <v>-1830.01</v>
      </c>
      <c r="G129" s="19">
        <v>-1071.53</v>
      </c>
    </row>
    <row r="130" spans="2:7" x14ac:dyDescent="0.25">
      <c r="B130" s="21">
        <v>12122</v>
      </c>
      <c r="C130" s="19">
        <v>90.15</v>
      </c>
      <c r="D130" s="19">
        <v>182.29</v>
      </c>
      <c r="E130" s="19">
        <v>7919.15</v>
      </c>
      <c r="F130" s="19">
        <v>-1924.95</v>
      </c>
      <c r="G130" s="19">
        <v>-1074.74</v>
      </c>
    </row>
    <row r="131" spans="2:7" x14ac:dyDescent="0.25">
      <c r="B131" s="21">
        <v>12216</v>
      </c>
      <c r="C131" s="19">
        <v>88.34</v>
      </c>
      <c r="D131" s="19">
        <v>180.42</v>
      </c>
      <c r="E131" s="19">
        <v>7920.39</v>
      </c>
      <c r="F131" s="19">
        <v>-2018.91</v>
      </c>
      <c r="G131" s="19">
        <v>-1076.96</v>
      </c>
    </row>
    <row r="132" spans="2:7" x14ac:dyDescent="0.25">
      <c r="B132" s="21">
        <v>12311</v>
      </c>
      <c r="C132" s="19">
        <v>88.52</v>
      </c>
      <c r="D132" s="19">
        <v>179.82</v>
      </c>
      <c r="E132" s="19">
        <v>7923</v>
      </c>
      <c r="F132" s="19">
        <v>-2113.87</v>
      </c>
      <c r="G132" s="19">
        <v>-1077.1600000000001</v>
      </c>
    </row>
    <row r="133" spans="2:7" x14ac:dyDescent="0.25">
      <c r="B133" s="21">
        <v>12405</v>
      </c>
      <c r="C133" s="19">
        <v>87.97</v>
      </c>
      <c r="D133" s="19">
        <v>180.16</v>
      </c>
      <c r="E133" s="19">
        <v>7925.87</v>
      </c>
      <c r="F133" s="19">
        <v>-2207.83</v>
      </c>
      <c r="G133" s="19">
        <v>-1077.1400000000001</v>
      </c>
    </row>
    <row r="134" spans="2:7" x14ac:dyDescent="0.25">
      <c r="B134" s="21">
        <v>12500</v>
      </c>
      <c r="C134" s="19">
        <v>89.56</v>
      </c>
      <c r="D134" s="19">
        <v>178.6</v>
      </c>
      <c r="E134" s="19">
        <v>7927.92</v>
      </c>
      <c r="F134" s="19">
        <v>-2302.79</v>
      </c>
      <c r="G134" s="19">
        <v>-1076.1199999999999</v>
      </c>
    </row>
    <row r="135" spans="2:7" x14ac:dyDescent="0.25">
      <c r="B135" s="21">
        <v>12595</v>
      </c>
      <c r="C135" s="19">
        <v>90.02</v>
      </c>
      <c r="D135" s="19">
        <v>177.92</v>
      </c>
      <c r="E135" s="19">
        <v>7928.27</v>
      </c>
      <c r="F135" s="19">
        <v>-2397.75</v>
      </c>
      <c r="G135" s="19">
        <v>-1073.23</v>
      </c>
    </row>
    <row r="136" spans="2:7" x14ac:dyDescent="0.25">
      <c r="B136" s="21">
        <v>12690</v>
      </c>
      <c r="C136" s="19">
        <v>90.35</v>
      </c>
      <c r="D136" s="19">
        <v>177.78</v>
      </c>
      <c r="E136" s="19">
        <v>7927.96</v>
      </c>
      <c r="F136" s="19">
        <v>-2492.6799999999998</v>
      </c>
      <c r="G136" s="19">
        <v>-1069.67</v>
      </c>
    </row>
    <row r="137" spans="2:7" x14ac:dyDescent="0.25">
      <c r="B137" s="21">
        <v>12785</v>
      </c>
      <c r="C137" s="19">
        <v>88.77</v>
      </c>
      <c r="D137" s="19">
        <v>179.09</v>
      </c>
      <c r="E137" s="19">
        <v>7928.69</v>
      </c>
      <c r="F137" s="19">
        <v>-2587.64</v>
      </c>
      <c r="G137" s="19">
        <v>-1067.07</v>
      </c>
    </row>
    <row r="138" spans="2:7" x14ac:dyDescent="0.25">
      <c r="B138" s="21">
        <v>12880</v>
      </c>
      <c r="C138" s="19">
        <v>89.04</v>
      </c>
      <c r="D138" s="19">
        <v>178.88</v>
      </c>
      <c r="E138" s="19">
        <v>7930.51</v>
      </c>
      <c r="F138" s="19">
        <v>-2682.61</v>
      </c>
      <c r="G138" s="19">
        <v>-1065.3900000000001</v>
      </c>
    </row>
    <row r="139" spans="2:7" x14ac:dyDescent="0.25">
      <c r="B139" s="21">
        <v>12974</v>
      </c>
      <c r="C139" s="19">
        <v>89.09</v>
      </c>
      <c r="D139" s="19">
        <v>178.5</v>
      </c>
      <c r="E139" s="19">
        <v>7932.04</v>
      </c>
      <c r="F139" s="19">
        <v>-2776.57</v>
      </c>
      <c r="G139" s="19">
        <v>-1063.24</v>
      </c>
    </row>
    <row r="140" spans="2:7" x14ac:dyDescent="0.25">
      <c r="B140" s="21">
        <v>13069</v>
      </c>
      <c r="C140" s="19">
        <v>89.27</v>
      </c>
      <c r="D140" s="19">
        <v>178.14</v>
      </c>
      <c r="E140" s="19">
        <v>7933.4</v>
      </c>
      <c r="F140" s="19">
        <v>-2871.52</v>
      </c>
      <c r="G140" s="19">
        <v>-1060.46</v>
      </c>
    </row>
    <row r="141" spans="2:7" x14ac:dyDescent="0.25">
      <c r="B141" s="21">
        <v>13164</v>
      </c>
      <c r="C141" s="19">
        <v>89.1</v>
      </c>
      <c r="D141" s="19">
        <v>177.84</v>
      </c>
      <c r="E141" s="19">
        <v>7934.75</v>
      </c>
      <c r="F141" s="19">
        <v>-2966.45</v>
      </c>
      <c r="G141" s="19">
        <v>-1057.1199999999999</v>
      </c>
    </row>
    <row r="142" spans="2:7" x14ac:dyDescent="0.25">
      <c r="B142" s="21">
        <v>13259</v>
      </c>
      <c r="C142" s="19">
        <v>89.25</v>
      </c>
      <c r="D142" s="19">
        <v>177.65</v>
      </c>
      <c r="E142" s="19">
        <v>7936.12</v>
      </c>
      <c r="F142" s="19">
        <v>-3061.37</v>
      </c>
      <c r="G142" s="19">
        <v>-1053.3900000000001</v>
      </c>
    </row>
    <row r="143" spans="2:7" x14ac:dyDescent="0.25">
      <c r="B143" s="21">
        <v>13354</v>
      </c>
      <c r="C143" s="19">
        <v>89.44</v>
      </c>
      <c r="D143" s="19">
        <v>177.09</v>
      </c>
      <c r="E143" s="19">
        <v>7937.21</v>
      </c>
      <c r="F143" s="19">
        <v>-3156.26</v>
      </c>
      <c r="G143" s="19">
        <v>-1049.03</v>
      </c>
    </row>
    <row r="144" spans="2:7" x14ac:dyDescent="0.25">
      <c r="B144" s="21">
        <v>13449</v>
      </c>
      <c r="C144" s="19">
        <v>89.72</v>
      </c>
      <c r="D144" s="19">
        <v>177.57</v>
      </c>
      <c r="E144" s="19">
        <v>7937.9</v>
      </c>
      <c r="F144" s="19">
        <v>-3251.15</v>
      </c>
      <c r="G144" s="19">
        <v>-1044.5999999999999</v>
      </c>
    </row>
    <row r="145" spans="2:7" x14ac:dyDescent="0.25">
      <c r="B145" s="21">
        <v>13544</v>
      </c>
      <c r="C145" s="19">
        <v>90.03</v>
      </c>
      <c r="D145" s="19">
        <v>177.05</v>
      </c>
      <c r="E145" s="19">
        <v>7938.11</v>
      </c>
      <c r="F145" s="19">
        <v>-3346.05</v>
      </c>
      <c r="G145" s="19">
        <v>-1040.1400000000001</v>
      </c>
    </row>
    <row r="146" spans="2:7" x14ac:dyDescent="0.25">
      <c r="B146" s="21">
        <v>13639</v>
      </c>
      <c r="C146" s="19">
        <v>89.75</v>
      </c>
      <c r="D146" s="19">
        <v>178.94</v>
      </c>
      <c r="E146" s="19">
        <v>7938.29</v>
      </c>
      <c r="F146" s="19">
        <v>-3440.99</v>
      </c>
      <c r="G146" s="19">
        <v>-1036.82</v>
      </c>
    </row>
    <row r="147" spans="2:7" x14ac:dyDescent="0.25">
      <c r="B147" s="21">
        <v>13734</v>
      </c>
      <c r="C147" s="19">
        <v>90.51</v>
      </c>
      <c r="D147" s="19">
        <v>178.66</v>
      </c>
      <c r="E147" s="19">
        <v>7938.08</v>
      </c>
      <c r="F147" s="19">
        <v>-3535.96</v>
      </c>
      <c r="G147" s="19">
        <v>-1034.83</v>
      </c>
    </row>
    <row r="148" spans="2:7" x14ac:dyDescent="0.25">
      <c r="B148" s="21">
        <v>13829</v>
      </c>
      <c r="C148" s="19">
        <v>90.63</v>
      </c>
      <c r="D148" s="19">
        <v>181.24</v>
      </c>
      <c r="E148" s="19">
        <v>7937.13</v>
      </c>
      <c r="F148" s="19">
        <v>-3630.95</v>
      </c>
      <c r="G148" s="19">
        <v>-1034.75</v>
      </c>
    </row>
    <row r="149" spans="2:7" x14ac:dyDescent="0.25">
      <c r="B149" s="21">
        <v>13924</v>
      </c>
      <c r="C149" s="19">
        <v>89.53</v>
      </c>
      <c r="D149" s="19">
        <v>181.57</v>
      </c>
      <c r="E149" s="19">
        <v>7937</v>
      </c>
      <c r="F149" s="19">
        <v>-3725.92</v>
      </c>
      <c r="G149" s="19">
        <v>-1037.08</v>
      </c>
    </row>
    <row r="150" spans="2:7" x14ac:dyDescent="0.25">
      <c r="B150" s="21">
        <v>14019</v>
      </c>
      <c r="C150" s="19">
        <v>88.95</v>
      </c>
      <c r="D150" s="19">
        <v>181.81</v>
      </c>
      <c r="E150" s="19">
        <v>7938.26</v>
      </c>
      <c r="F150" s="19">
        <v>-3820.87</v>
      </c>
      <c r="G150" s="19">
        <v>-1039.8800000000001</v>
      </c>
    </row>
    <row r="151" spans="2:7" x14ac:dyDescent="0.25">
      <c r="B151" s="21">
        <v>14114</v>
      </c>
      <c r="C151" s="19">
        <v>89.55</v>
      </c>
      <c r="D151" s="19">
        <v>180.76</v>
      </c>
      <c r="E151" s="19">
        <v>7939.5</v>
      </c>
      <c r="F151" s="19">
        <v>-3915.84</v>
      </c>
      <c r="G151" s="19">
        <v>-1042.01</v>
      </c>
    </row>
    <row r="152" spans="2:7" x14ac:dyDescent="0.25">
      <c r="B152" s="21">
        <v>14208</v>
      </c>
      <c r="C152" s="19">
        <v>89.36</v>
      </c>
      <c r="D152" s="19">
        <v>180.26</v>
      </c>
      <c r="E152" s="19">
        <v>7940.4</v>
      </c>
      <c r="F152" s="19">
        <v>-4009.83</v>
      </c>
      <c r="G152" s="19">
        <v>-1042.8499999999999</v>
      </c>
    </row>
    <row r="153" spans="2:7" x14ac:dyDescent="0.25">
      <c r="B153" s="21">
        <v>14303</v>
      </c>
      <c r="C153" s="19">
        <v>89.27</v>
      </c>
      <c r="D153" s="19">
        <v>179.1</v>
      </c>
      <c r="E153" s="19">
        <v>7941.53</v>
      </c>
      <c r="F153" s="19">
        <v>-4104.82</v>
      </c>
      <c r="G153" s="19">
        <v>-1042.32</v>
      </c>
    </row>
    <row r="154" spans="2:7" x14ac:dyDescent="0.25">
      <c r="B154" s="21">
        <v>14398</v>
      </c>
      <c r="C154" s="19">
        <v>89.45</v>
      </c>
      <c r="D154" s="19">
        <v>178.13</v>
      </c>
      <c r="E154" s="19">
        <v>7942.59</v>
      </c>
      <c r="F154" s="19">
        <v>-4199.78</v>
      </c>
      <c r="G154" s="19">
        <v>-1040.02</v>
      </c>
    </row>
    <row r="155" spans="2:7" x14ac:dyDescent="0.25">
      <c r="B155" s="21">
        <v>14493</v>
      </c>
      <c r="C155" s="19">
        <v>89.21</v>
      </c>
      <c r="D155" s="19">
        <v>177.46</v>
      </c>
      <c r="E155" s="19">
        <v>7943.7</v>
      </c>
      <c r="F155" s="19">
        <v>-4294.71</v>
      </c>
      <c r="G155" s="19">
        <v>-1036.3599999999999</v>
      </c>
    </row>
    <row r="156" spans="2:7" x14ac:dyDescent="0.25">
      <c r="B156" s="21">
        <v>14588</v>
      </c>
      <c r="C156" s="19">
        <v>88.95</v>
      </c>
      <c r="D156" s="19">
        <v>176.36</v>
      </c>
      <c r="E156" s="19">
        <v>7945.23</v>
      </c>
      <c r="F156" s="19">
        <v>-4389.55</v>
      </c>
      <c r="G156" s="19">
        <v>-1031.24</v>
      </c>
    </row>
    <row r="157" spans="2:7" x14ac:dyDescent="0.25">
      <c r="B157" s="21">
        <v>14683</v>
      </c>
      <c r="C157" s="19">
        <v>90.72</v>
      </c>
      <c r="D157" s="19">
        <v>177.96</v>
      </c>
      <c r="E157" s="19">
        <v>7945.5</v>
      </c>
      <c r="F157" s="19">
        <v>-4484.43</v>
      </c>
      <c r="G157" s="19">
        <v>-1026.54</v>
      </c>
    </row>
    <row r="158" spans="2:7" x14ac:dyDescent="0.25">
      <c r="B158" s="21">
        <v>14778</v>
      </c>
      <c r="C158" s="19">
        <v>91.66</v>
      </c>
      <c r="D158" s="19">
        <v>180.01</v>
      </c>
      <c r="E158" s="19">
        <v>7943.53</v>
      </c>
      <c r="F158" s="19">
        <v>-4579.3900000000003</v>
      </c>
      <c r="G158" s="19">
        <v>-1024.8599999999999</v>
      </c>
    </row>
    <row r="159" spans="2:7" x14ac:dyDescent="0.25">
      <c r="B159" s="21">
        <v>14873</v>
      </c>
      <c r="C159" s="19">
        <v>90.59</v>
      </c>
      <c r="D159" s="19">
        <v>181.26</v>
      </c>
      <c r="E159" s="19">
        <v>7941.67</v>
      </c>
      <c r="F159" s="19">
        <v>-4674.3599999999997</v>
      </c>
      <c r="G159" s="19">
        <v>-1025.9100000000001</v>
      </c>
    </row>
    <row r="160" spans="2:7" x14ac:dyDescent="0.25">
      <c r="B160" s="21">
        <v>14967</v>
      </c>
      <c r="C160" s="19">
        <v>88.98</v>
      </c>
      <c r="D160" s="19">
        <v>181.1</v>
      </c>
      <c r="E160" s="19">
        <v>7942.02</v>
      </c>
      <c r="F160" s="19">
        <v>-4768.34</v>
      </c>
      <c r="G160" s="19">
        <v>-1027.8399999999999</v>
      </c>
    </row>
    <row r="161" spans="2:7" x14ac:dyDescent="0.25">
      <c r="B161" s="21">
        <v>15062</v>
      </c>
      <c r="C161" s="19">
        <v>88.92</v>
      </c>
      <c r="D161" s="19">
        <v>180.55</v>
      </c>
      <c r="E161" s="19">
        <v>7943.76</v>
      </c>
      <c r="F161" s="19">
        <v>-4863.3100000000004</v>
      </c>
      <c r="G161" s="19">
        <v>-1029.21</v>
      </c>
    </row>
    <row r="162" spans="2:7" x14ac:dyDescent="0.25">
      <c r="B162" s="21">
        <v>15157</v>
      </c>
      <c r="C162" s="19">
        <v>88.67</v>
      </c>
      <c r="D162" s="19">
        <v>179.34</v>
      </c>
      <c r="E162" s="19">
        <v>7945.76</v>
      </c>
      <c r="F162" s="19">
        <v>-4958.29</v>
      </c>
      <c r="G162" s="19">
        <v>-1029.1199999999999</v>
      </c>
    </row>
    <row r="163" spans="2:7" x14ac:dyDescent="0.25">
      <c r="B163" s="21">
        <v>15252</v>
      </c>
      <c r="C163" s="19">
        <v>88.81</v>
      </c>
      <c r="D163" s="19">
        <v>178.88</v>
      </c>
      <c r="E163" s="19">
        <v>7947.85</v>
      </c>
      <c r="F163" s="19">
        <v>-5053.25</v>
      </c>
      <c r="G163" s="19">
        <v>-1027.6500000000001</v>
      </c>
    </row>
    <row r="164" spans="2:7" x14ac:dyDescent="0.25">
      <c r="B164" s="21">
        <v>15346</v>
      </c>
      <c r="C164" s="19">
        <v>88.79</v>
      </c>
      <c r="D164" s="19">
        <v>178.26</v>
      </c>
      <c r="E164" s="19">
        <v>7949.81</v>
      </c>
      <c r="F164" s="19">
        <v>-5147.2</v>
      </c>
      <c r="G164" s="19">
        <v>-1025.3</v>
      </c>
    </row>
    <row r="165" spans="2:7" x14ac:dyDescent="0.25">
      <c r="B165" s="21">
        <v>15440</v>
      </c>
      <c r="C165" s="19">
        <v>89.38</v>
      </c>
      <c r="D165" s="19">
        <v>178.46</v>
      </c>
      <c r="E165" s="19">
        <v>7951.32</v>
      </c>
      <c r="F165" s="19">
        <v>-5241.1499999999996</v>
      </c>
      <c r="G165" s="19">
        <v>-1022.61</v>
      </c>
    </row>
    <row r="166" spans="2:7" x14ac:dyDescent="0.25">
      <c r="B166" s="21">
        <v>15535</v>
      </c>
      <c r="C166" s="19">
        <v>90.63</v>
      </c>
      <c r="D166" s="19">
        <v>179.54</v>
      </c>
      <c r="E166" s="19">
        <v>7951.31</v>
      </c>
      <c r="F166" s="19">
        <v>-5336.14</v>
      </c>
      <c r="G166" s="19">
        <v>-1020.95</v>
      </c>
    </row>
    <row r="167" spans="2:7" x14ac:dyDescent="0.25">
      <c r="B167" s="21">
        <v>15629</v>
      </c>
      <c r="C167" s="19">
        <v>90.61</v>
      </c>
      <c r="D167" s="19">
        <v>179.13</v>
      </c>
      <c r="E167" s="19">
        <v>7950.29</v>
      </c>
      <c r="F167" s="19">
        <v>-5430.12</v>
      </c>
      <c r="G167" s="19">
        <v>-1019.86</v>
      </c>
    </row>
    <row r="168" spans="2:7" x14ac:dyDescent="0.25">
      <c r="B168" s="21">
        <v>15724</v>
      </c>
      <c r="C168" s="19">
        <v>90.71</v>
      </c>
      <c r="D168" s="19">
        <v>178.08</v>
      </c>
      <c r="E168" s="19">
        <v>7949.2</v>
      </c>
      <c r="F168" s="19">
        <v>-5525.09</v>
      </c>
      <c r="G168" s="19">
        <v>-1017.55</v>
      </c>
    </row>
    <row r="169" spans="2:7" x14ac:dyDescent="0.25">
      <c r="B169" s="21">
        <v>15818</v>
      </c>
      <c r="C169" s="19">
        <v>90.61</v>
      </c>
      <c r="D169" s="19">
        <v>177.44</v>
      </c>
      <c r="E169" s="19">
        <v>7948.11</v>
      </c>
      <c r="F169" s="19">
        <v>-5619.01</v>
      </c>
      <c r="G169" s="19">
        <v>-1013.87</v>
      </c>
    </row>
    <row r="170" spans="2:7" x14ac:dyDescent="0.25">
      <c r="B170" s="21">
        <v>15913</v>
      </c>
      <c r="C170" s="19">
        <v>91.02</v>
      </c>
      <c r="D170" s="19">
        <v>179.83</v>
      </c>
      <c r="E170" s="19">
        <v>7946.76</v>
      </c>
      <c r="F170" s="19">
        <v>-5713.96</v>
      </c>
      <c r="G170" s="19">
        <v>-1011.61</v>
      </c>
    </row>
    <row r="171" spans="2:7" x14ac:dyDescent="0.25">
      <c r="B171" s="21">
        <v>16008</v>
      </c>
      <c r="C171" s="19">
        <v>89.64</v>
      </c>
      <c r="D171" s="19">
        <v>181.81</v>
      </c>
      <c r="E171" s="19">
        <v>7946.21</v>
      </c>
      <c r="F171" s="19">
        <v>-5808.95</v>
      </c>
      <c r="G171" s="19">
        <v>-1012.97</v>
      </c>
    </row>
    <row r="172" spans="2:7" x14ac:dyDescent="0.25">
      <c r="B172" s="21">
        <v>16100</v>
      </c>
      <c r="C172" s="19">
        <v>89.86</v>
      </c>
      <c r="D172" s="19">
        <v>180.7</v>
      </c>
      <c r="E172" s="19">
        <v>7946.62</v>
      </c>
      <c r="F172" s="19">
        <v>-5900.92</v>
      </c>
      <c r="G172" s="19">
        <v>-1014.99</v>
      </c>
    </row>
    <row r="173" spans="2:7" x14ac:dyDescent="0.25">
      <c r="B173" s="21">
        <v>16189</v>
      </c>
      <c r="C173" s="19">
        <v>90.23</v>
      </c>
      <c r="D173" s="19">
        <v>180.36</v>
      </c>
      <c r="E173" s="19">
        <v>7946.55</v>
      </c>
      <c r="F173" s="19">
        <v>-5989.92</v>
      </c>
      <c r="G173" s="19">
        <v>-1015.81</v>
      </c>
    </row>
    <row r="174" spans="2:7" x14ac:dyDescent="0.25">
      <c r="B174" s="21">
        <v>16278</v>
      </c>
      <c r="C174" s="19">
        <v>91.2</v>
      </c>
      <c r="D174" s="19">
        <v>179.8</v>
      </c>
      <c r="E174" s="19">
        <v>7945.44</v>
      </c>
      <c r="F174" s="19">
        <v>-6078.91</v>
      </c>
      <c r="G174" s="19">
        <v>-1015.93</v>
      </c>
    </row>
    <row r="175" spans="2:7" x14ac:dyDescent="0.25">
      <c r="B175" s="21">
        <v>16367</v>
      </c>
      <c r="C175" s="19">
        <v>89.8</v>
      </c>
      <c r="D175" s="19">
        <v>181.53</v>
      </c>
      <c r="E175" s="19">
        <v>7944.66</v>
      </c>
      <c r="F175" s="19">
        <v>-6167.89</v>
      </c>
      <c r="G175" s="19">
        <v>-1016.97</v>
      </c>
    </row>
    <row r="176" spans="2:7" x14ac:dyDescent="0.25">
      <c r="B176" s="21">
        <v>16456</v>
      </c>
      <c r="C176" s="19">
        <v>90.57</v>
      </c>
      <c r="D176" s="19">
        <v>181.33</v>
      </c>
      <c r="E176" s="19">
        <v>7944.37</v>
      </c>
      <c r="F176" s="19">
        <v>-6256.87</v>
      </c>
      <c r="G176" s="19">
        <v>-1019.19</v>
      </c>
    </row>
    <row r="177" spans="2:7" x14ac:dyDescent="0.25">
      <c r="B177" s="21">
        <v>16545</v>
      </c>
      <c r="C177" s="19">
        <v>91.12</v>
      </c>
      <c r="D177" s="19">
        <v>180.08</v>
      </c>
      <c r="E177" s="19">
        <v>7943.06</v>
      </c>
      <c r="F177" s="19">
        <v>-6345.85</v>
      </c>
      <c r="G177" s="19">
        <v>-1020.28</v>
      </c>
    </row>
    <row r="178" spans="2:7" x14ac:dyDescent="0.25">
      <c r="B178" s="21">
        <v>16635</v>
      </c>
      <c r="C178" s="19">
        <v>89.65</v>
      </c>
      <c r="D178" s="19">
        <v>180.88</v>
      </c>
      <c r="E178" s="19">
        <v>7942.45</v>
      </c>
      <c r="F178" s="19">
        <v>-6435.84</v>
      </c>
      <c r="G178" s="19">
        <v>-1021.04</v>
      </c>
    </row>
    <row r="179" spans="2:7" x14ac:dyDescent="0.25">
      <c r="B179" s="21">
        <v>16724</v>
      </c>
      <c r="C179" s="19">
        <v>89.75</v>
      </c>
      <c r="D179" s="19">
        <v>179.99</v>
      </c>
      <c r="E179" s="19">
        <v>7942.92</v>
      </c>
      <c r="F179" s="19">
        <v>-6524.83</v>
      </c>
      <c r="G179" s="19">
        <v>-1021.71</v>
      </c>
    </row>
    <row r="180" spans="2:7" x14ac:dyDescent="0.25">
      <c r="B180" s="21">
        <v>16813</v>
      </c>
      <c r="C180" s="19">
        <v>89.83</v>
      </c>
      <c r="D180" s="19">
        <v>179.22</v>
      </c>
      <c r="E180" s="19">
        <v>7943.25</v>
      </c>
      <c r="F180" s="19">
        <v>-6613.83</v>
      </c>
      <c r="G180" s="19">
        <v>-1021.1</v>
      </c>
    </row>
    <row r="181" spans="2:7" x14ac:dyDescent="0.25">
      <c r="B181" s="21">
        <v>16902</v>
      </c>
      <c r="C181" s="19">
        <v>89.81</v>
      </c>
      <c r="D181" s="19">
        <v>178.81</v>
      </c>
      <c r="E181" s="19">
        <v>7943.53</v>
      </c>
      <c r="F181" s="19">
        <v>-6702.82</v>
      </c>
      <c r="G181" s="19">
        <v>-1019.57</v>
      </c>
    </row>
    <row r="182" spans="2:7" x14ac:dyDescent="0.25">
      <c r="B182" s="21">
        <v>16991</v>
      </c>
      <c r="C182" s="19">
        <v>90.24</v>
      </c>
      <c r="D182" s="19">
        <v>177.88</v>
      </c>
      <c r="E182" s="19">
        <v>7943.49</v>
      </c>
      <c r="F182" s="19">
        <v>-6791.78</v>
      </c>
      <c r="G182" s="19">
        <v>-1017</v>
      </c>
    </row>
    <row r="183" spans="2:7" x14ac:dyDescent="0.25">
      <c r="B183" s="21">
        <v>17080</v>
      </c>
      <c r="C183" s="19">
        <v>90.25</v>
      </c>
      <c r="D183" s="19">
        <v>176.6</v>
      </c>
      <c r="E183" s="19">
        <v>7943.11</v>
      </c>
      <c r="F183" s="19">
        <v>-6880.67</v>
      </c>
      <c r="G183" s="19">
        <v>-1012.71</v>
      </c>
    </row>
    <row r="184" spans="2:7" x14ac:dyDescent="0.25">
      <c r="B184" s="21">
        <v>17169</v>
      </c>
      <c r="C184" s="19">
        <v>89.53</v>
      </c>
      <c r="D184" s="19">
        <v>179.28</v>
      </c>
      <c r="E184" s="19">
        <v>7943.28</v>
      </c>
      <c r="F184" s="19">
        <v>-6969.61</v>
      </c>
      <c r="G184" s="19">
        <v>-1009.51</v>
      </c>
    </row>
    <row r="185" spans="2:7" x14ac:dyDescent="0.25">
      <c r="B185" s="21">
        <v>17258</v>
      </c>
      <c r="C185" s="19">
        <v>89.25</v>
      </c>
      <c r="D185" s="19">
        <v>179.97</v>
      </c>
      <c r="E185" s="19">
        <v>7944.22</v>
      </c>
      <c r="F185" s="19">
        <v>-7058.6</v>
      </c>
      <c r="G185" s="19">
        <v>-1008.93</v>
      </c>
    </row>
    <row r="186" spans="2:7" x14ac:dyDescent="0.25">
      <c r="B186" s="21">
        <v>17348</v>
      </c>
      <c r="C186" s="19">
        <v>89.15</v>
      </c>
      <c r="D186" s="19">
        <v>179.09</v>
      </c>
      <c r="E186" s="19">
        <v>7945.48</v>
      </c>
      <c r="F186" s="19">
        <v>-7148.59</v>
      </c>
      <c r="G186" s="19">
        <v>-1008.19</v>
      </c>
    </row>
    <row r="187" spans="2:7" x14ac:dyDescent="0.25">
      <c r="B187" s="21">
        <v>17437</v>
      </c>
      <c r="C187" s="19">
        <v>88.8</v>
      </c>
      <c r="D187" s="19">
        <v>179.3</v>
      </c>
      <c r="E187" s="19">
        <v>7947.07</v>
      </c>
      <c r="F187" s="19">
        <v>-7237.56</v>
      </c>
      <c r="G187" s="19">
        <v>-1006.94</v>
      </c>
    </row>
    <row r="188" spans="2:7" x14ac:dyDescent="0.25">
      <c r="B188" s="21">
        <v>17526</v>
      </c>
      <c r="C188" s="19">
        <v>90.5</v>
      </c>
      <c r="D188" s="19">
        <v>180.46</v>
      </c>
      <c r="E188" s="19">
        <v>7947.62</v>
      </c>
      <c r="F188" s="19">
        <v>-7326.56</v>
      </c>
      <c r="G188" s="19">
        <v>-1006.76</v>
      </c>
    </row>
    <row r="189" spans="2:7" x14ac:dyDescent="0.25">
      <c r="B189" s="21">
        <v>17615</v>
      </c>
      <c r="C189" s="19">
        <v>90.54</v>
      </c>
      <c r="D189" s="19">
        <v>180.16</v>
      </c>
      <c r="E189" s="19">
        <v>7946.81</v>
      </c>
      <c r="F189" s="19">
        <v>-7415.55</v>
      </c>
      <c r="G189" s="19">
        <v>-1007.24</v>
      </c>
    </row>
    <row r="190" spans="2:7" x14ac:dyDescent="0.25">
      <c r="B190" s="21">
        <v>17704</v>
      </c>
      <c r="C190" s="19">
        <v>90.15</v>
      </c>
      <c r="D190" s="19">
        <v>179.69</v>
      </c>
      <c r="E190" s="19">
        <v>7946.27</v>
      </c>
      <c r="F190" s="19">
        <v>-7504.55</v>
      </c>
      <c r="G190" s="19">
        <v>-1007.12</v>
      </c>
    </row>
    <row r="191" spans="2:7" x14ac:dyDescent="0.25">
      <c r="B191" s="21">
        <v>17793</v>
      </c>
      <c r="C191" s="19">
        <v>90.06</v>
      </c>
      <c r="D191" s="19">
        <v>179</v>
      </c>
      <c r="E191" s="19">
        <v>7946.11</v>
      </c>
      <c r="F191" s="19">
        <v>-7593.54</v>
      </c>
      <c r="G191" s="19">
        <v>-1006.1</v>
      </c>
    </row>
    <row r="192" spans="2:7" x14ac:dyDescent="0.25">
      <c r="B192" s="21">
        <v>17882</v>
      </c>
      <c r="C192" s="19">
        <v>90.38</v>
      </c>
      <c r="D192" s="19">
        <v>178.61</v>
      </c>
      <c r="E192" s="19">
        <v>7945.77</v>
      </c>
      <c r="F192" s="19">
        <v>-7682.52</v>
      </c>
      <c r="G192" s="19">
        <v>-1004.25</v>
      </c>
    </row>
    <row r="193" spans="2:7" x14ac:dyDescent="0.25">
      <c r="B193" s="21">
        <v>17971</v>
      </c>
      <c r="C193" s="19">
        <v>89.9</v>
      </c>
      <c r="D193" s="19">
        <v>178.88</v>
      </c>
      <c r="E193" s="19">
        <v>7945.55</v>
      </c>
      <c r="F193" s="19">
        <v>-7771.5</v>
      </c>
      <c r="G193" s="19">
        <v>-1002.3</v>
      </c>
    </row>
    <row r="194" spans="2:7" x14ac:dyDescent="0.25">
      <c r="B194" s="21">
        <v>18060</v>
      </c>
      <c r="C194" s="19">
        <v>91.65</v>
      </c>
      <c r="D194" s="19">
        <v>178.93</v>
      </c>
      <c r="E194" s="19">
        <v>7944.35</v>
      </c>
      <c r="F194" s="19">
        <v>-7860.47</v>
      </c>
      <c r="G194" s="19">
        <v>-1000.6</v>
      </c>
    </row>
    <row r="195" spans="2:7" x14ac:dyDescent="0.25">
      <c r="B195" s="21">
        <v>18149</v>
      </c>
      <c r="C195" s="19">
        <v>91.89</v>
      </c>
      <c r="D195" s="19">
        <v>178.76</v>
      </c>
      <c r="E195" s="19">
        <v>7941.6</v>
      </c>
      <c r="F195" s="19">
        <v>-7949.41</v>
      </c>
      <c r="G195" s="19">
        <v>-998.81</v>
      </c>
    </row>
    <row r="196" spans="2:7" x14ac:dyDescent="0.25">
      <c r="B196" s="21">
        <v>18212</v>
      </c>
      <c r="C196" s="19">
        <v>91.89</v>
      </c>
      <c r="D196" s="19">
        <v>178.76</v>
      </c>
      <c r="E196" s="19">
        <v>7939.52</v>
      </c>
      <c r="F196" s="19">
        <v>-8012.36</v>
      </c>
      <c r="G196" s="19">
        <v>-997.44</v>
      </c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21"/>
      <c r="C223" s="19"/>
      <c r="D223" s="19"/>
      <c r="E223" s="19"/>
      <c r="F223" s="19"/>
      <c r="G223" s="19"/>
    </row>
    <row r="224" spans="2:7" x14ac:dyDescent="0.25">
      <c r="B224" s="21"/>
      <c r="C224" s="19"/>
      <c r="D224" s="19"/>
      <c r="E224" s="19"/>
      <c r="F224" s="19"/>
      <c r="G224" s="19"/>
    </row>
    <row r="225" spans="2:7" x14ac:dyDescent="0.25">
      <c r="B225" s="21"/>
      <c r="C225" s="19"/>
      <c r="D225" s="19"/>
      <c r="E225" s="19"/>
      <c r="F225" s="19"/>
      <c r="G225" s="19"/>
    </row>
    <row r="226" spans="2:7" x14ac:dyDescent="0.25">
      <c r="B226" s="21"/>
      <c r="C226" s="19"/>
      <c r="D226" s="19"/>
      <c r="E226" s="19"/>
      <c r="F226" s="19"/>
      <c r="G226" s="19"/>
    </row>
    <row r="227" spans="2:7" x14ac:dyDescent="0.25">
      <c r="B227" s="21"/>
      <c r="C227" s="19"/>
      <c r="D227" s="19"/>
      <c r="E227" s="19"/>
      <c r="F227" s="19"/>
      <c r="G227" s="19"/>
    </row>
    <row r="228" spans="2:7" x14ac:dyDescent="0.25">
      <c r="B228" s="21"/>
      <c r="C228" s="19"/>
      <c r="D228" s="19"/>
      <c r="E228" s="19"/>
      <c r="F228" s="19"/>
      <c r="G228" s="19"/>
    </row>
    <row r="229" spans="2:7" x14ac:dyDescent="0.25">
      <c r="B229" s="21"/>
      <c r="C229" s="19"/>
      <c r="D229" s="19"/>
      <c r="E229" s="19"/>
      <c r="F229" s="19"/>
      <c r="G229" s="19"/>
    </row>
    <row r="230" spans="2:7" x14ac:dyDescent="0.25">
      <c r="B230" s="21"/>
      <c r="C230" s="19"/>
      <c r="D230" s="19"/>
      <c r="E230" s="19"/>
      <c r="F230" s="19"/>
      <c r="G230" s="19"/>
    </row>
    <row r="231" spans="2:7" x14ac:dyDescent="0.25">
      <c r="B231" s="21"/>
      <c r="C231" s="19"/>
      <c r="D231" s="19"/>
      <c r="E231" s="19"/>
      <c r="F231" s="19"/>
      <c r="G231" s="19"/>
    </row>
    <row r="232" spans="2:7" x14ac:dyDescent="0.25">
      <c r="B232" s="21"/>
      <c r="C232" s="19"/>
      <c r="D232" s="19"/>
      <c r="E232" s="19"/>
      <c r="F232" s="19"/>
      <c r="G232" s="19"/>
    </row>
    <row r="233" spans="2:7" x14ac:dyDescent="0.25">
      <c r="B233" s="21"/>
      <c r="C233" s="19"/>
      <c r="D233" s="19"/>
      <c r="E233" s="19"/>
      <c r="F233" s="19"/>
      <c r="G233" s="19"/>
    </row>
    <row r="234" spans="2:7" x14ac:dyDescent="0.25">
      <c r="B234" s="21"/>
      <c r="C234" s="19"/>
      <c r="D234" s="19"/>
      <c r="E234" s="19"/>
      <c r="F234" s="19"/>
      <c r="G234" s="19"/>
    </row>
    <row r="235" spans="2:7" x14ac:dyDescent="0.25">
      <c r="B235" s="21"/>
      <c r="C235" s="19"/>
      <c r="D235" s="19"/>
      <c r="E235" s="19"/>
      <c r="F235" s="19"/>
      <c r="G235" s="19"/>
    </row>
    <row r="236" spans="2:7" x14ac:dyDescent="0.25">
      <c r="B236" s="21"/>
      <c r="C236" s="19"/>
      <c r="D236" s="19"/>
      <c r="E236" s="19"/>
      <c r="F236" s="19"/>
      <c r="G236" s="19"/>
    </row>
    <row r="237" spans="2:7" x14ac:dyDescent="0.25">
      <c r="B237" s="21"/>
      <c r="C237" s="19"/>
      <c r="D237" s="19"/>
      <c r="E237" s="19"/>
      <c r="F237" s="19"/>
      <c r="G237" s="19"/>
    </row>
    <row r="238" spans="2:7" x14ac:dyDescent="0.25">
      <c r="B238" s="21"/>
      <c r="C238" s="19"/>
      <c r="D238" s="19"/>
      <c r="E238" s="19"/>
      <c r="F238" s="19"/>
      <c r="G238" s="19"/>
    </row>
    <row r="239" spans="2:7" x14ac:dyDescent="0.25">
      <c r="B239" s="21"/>
      <c r="C239" s="19"/>
      <c r="D239" s="19"/>
      <c r="E239" s="19"/>
      <c r="F239" s="19"/>
      <c r="G239" s="19"/>
    </row>
    <row r="240" spans="2:7" x14ac:dyDescent="0.25">
      <c r="B240" s="21"/>
      <c r="C240" s="19"/>
      <c r="D240" s="19"/>
      <c r="E240" s="19"/>
      <c r="F240" s="19"/>
      <c r="G240" s="19"/>
    </row>
    <row r="241" spans="2:7" x14ac:dyDescent="0.25">
      <c r="B241" s="21"/>
      <c r="C241" s="19"/>
      <c r="D241" s="19"/>
      <c r="E241" s="19"/>
      <c r="F241" s="19"/>
      <c r="G241" s="19"/>
    </row>
    <row r="242" spans="2:7" x14ac:dyDescent="0.25">
      <c r="B242" s="21"/>
      <c r="C242" s="19"/>
      <c r="D242" s="19"/>
      <c r="E242" s="19"/>
      <c r="F242" s="19"/>
      <c r="G242" s="19"/>
    </row>
    <row r="243" spans="2:7" x14ac:dyDescent="0.25">
      <c r="B243" s="21"/>
      <c r="C243" s="19"/>
      <c r="D243" s="19"/>
      <c r="E243" s="19"/>
      <c r="F243" s="19"/>
      <c r="G243" s="19"/>
    </row>
    <row r="244" spans="2:7" x14ac:dyDescent="0.25">
      <c r="B244" s="21"/>
      <c r="C244" s="19"/>
      <c r="D244" s="19"/>
      <c r="E244" s="19"/>
      <c r="F244" s="19"/>
      <c r="G244" s="19"/>
    </row>
    <row r="245" spans="2:7" x14ac:dyDescent="0.25">
      <c r="B245" s="21"/>
      <c r="C245" s="19"/>
      <c r="D245" s="19"/>
      <c r="E245" s="19"/>
      <c r="F245" s="19"/>
      <c r="G245" s="19"/>
    </row>
    <row r="246" spans="2:7" x14ac:dyDescent="0.25">
      <c r="B246" s="21"/>
      <c r="C246" s="19"/>
      <c r="D246" s="19"/>
      <c r="E246" s="19"/>
      <c r="F246" s="19"/>
      <c r="G246" s="19"/>
    </row>
    <row r="247" spans="2:7" x14ac:dyDescent="0.25">
      <c r="B247" s="21"/>
      <c r="C247" s="19"/>
      <c r="D247" s="19"/>
      <c r="E247" s="19"/>
      <c r="F247" s="19"/>
      <c r="G247" s="19"/>
    </row>
    <row r="248" spans="2:7" x14ac:dyDescent="0.25">
      <c r="B248" s="21"/>
      <c r="C248" s="19"/>
      <c r="D248" s="19"/>
      <c r="E248" s="19"/>
      <c r="F248" s="19"/>
      <c r="G248" s="19"/>
    </row>
    <row r="249" spans="2:7" x14ac:dyDescent="0.25">
      <c r="B249" s="21"/>
      <c r="C249" s="19"/>
      <c r="D249" s="19"/>
      <c r="E249" s="19"/>
      <c r="F249" s="19"/>
      <c r="G249" s="19"/>
    </row>
    <row r="250" spans="2:7" x14ac:dyDescent="0.25">
      <c r="B250" s="21"/>
      <c r="C250" s="19"/>
      <c r="D250" s="19"/>
      <c r="E250" s="19"/>
      <c r="F250" s="19"/>
      <c r="G250" s="19"/>
    </row>
    <row r="251" spans="2:7" x14ac:dyDescent="0.25">
      <c r="B251" s="21"/>
      <c r="C251" s="19"/>
      <c r="D251" s="19"/>
      <c r="E251" s="19"/>
      <c r="F251" s="19"/>
      <c r="G251" s="19"/>
    </row>
    <row r="252" spans="2:7" x14ac:dyDescent="0.25">
      <c r="B252" s="21"/>
      <c r="C252" s="19"/>
      <c r="D252" s="19"/>
      <c r="E252" s="19"/>
      <c r="F252" s="19"/>
      <c r="G252" s="19"/>
    </row>
    <row r="253" spans="2:7" x14ac:dyDescent="0.25">
      <c r="B253" s="21"/>
      <c r="C253" s="19"/>
      <c r="D253" s="19"/>
      <c r="E253" s="19"/>
      <c r="F253" s="19"/>
      <c r="G253" s="19"/>
    </row>
    <row r="254" spans="2:7" x14ac:dyDescent="0.25">
      <c r="B254" s="21"/>
      <c r="C254" s="19"/>
      <c r="D254" s="19"/>
      <c r="E254" s="19"/>
      <c r="F254" s="19"/>
      <c r="G254" s="19"/>
    </row>
    <row r="255" spans="2:7" x14ac:dyDescent="0.25">
      <c r="B255" s="21"/>
      <c r="C255" s="19"/>
      <c r="D255" s="19"/>
      <c r="E255" s="19"/>
      <c r="F255" s="19"/>
      <c r="G255" s="19"/>
    </row>
    <row r="256" spans="2:7" x14ac:dyDescent="0.25">
      <c r="B256" s="21"/>
      <c r="C256" s="19"/>
      <c r="D256" s="19"/>
      <c r="E256" s="19"/>
      <c r="F256" s="19"/>
      <c r="G256" s="19"/>
    </row>
    <row r="257" spans="2:7" x14ac:dyDescent="0.25">
      <c r="B257" s="21"/>
      <c r="C257" s="19"/>
      <c r="D257" s="19"/>
      <c r="E257" s="19"/>
      <c r="F257" s="19"/>
      <c r="G257" s="19"/>
    </row>
    <row r="258" spans="2:7" x14ac:dyDescent="0.25">
      <c r="B258" s="21"/>
      <c r="C258" s="19"/>
      <c r="D258" s="19"/>
      <c r="E258" s="19"/>
      <c r="F258" s="19"/>
      <c r="G258" s="19"/>
    </row>
    <row r="259" spans="2:7" x14ac:dyDescent="0.25">
      <c r="B259" s="21"/>
      <c r="C259" s="19"/>
      <c r="D259" s="19"/>
      <c r="E259" s="19"/>
      <c r="F259" s="19"/>
      <c r="G259" s="19"/>
    </row>
    <row r="260" spans="2:7" x14ac:dyDescent="0.25">
      <c r="B260" s="21"/>
      <c r="C260" s="19"/>
      <c r="D260" s="19"/>
      <c r="E260" s="19"/>
      <c r="F260" s="19"/>
      <c r="G260" s="19"/>
    </row>
    <row r="261" spans="2:7" x14ac:dyDescent="0.25">
      <c r="B261" s="21"/>
      <c r="C261" s="19"/>
      <c r="D261" s="19"/>
      <c r="E261" s="19"/>
      <c r="F261" s="19"/>
      <c r="G261" s="19"/>
    </row>
    <row r="262" spans="2:7" x14ac:dyDescent="0.25">
      <c r="B262" s="21"/>
      <c r="C262" s="19"/>
      <c r="D262" s="19"/>
      <c r="E262" s="19"/>
      <c r="F262" s="19"/>
      <c r="G262" s="19"/>
    </row>
    <row r="263" spans="2:7" x14ac:dyDescent="0.25">
      <c r="B263" s="21"/>
      <c r="C263" s="19"/>
      <c r="D263" s="19"/>
      <c r="E263" s="19"/>
      <c r="F263" s="19"/>
      <c r="G263" s="19"/>
    </row>
    <row r="264" spans="2:7" x14ac:dyDescent="0.25">
      <c r="B264" s="21"/>
      <c r="C264" s="19"/>
      <c r="D264" s="19"/>
      <c r="E264" s="19"/>
      <c r="F264" s="19"/>
      <c r="G264" s="19"/>
    </row>
    <row r="265" spans="2:7" x14ac:dyDescent="0.25">
      <c r="B265" s="21"/>
      <c r="C265" s="19"/>
      <c r="D265" s="19"/>
      <c r="E265" s="19"/>
      <c r="F265" s="19"/>
      <c r="G265" s="19"/>
    </row>
    <row r="266" spans="2:7" x14ac:dyDescent="0.25">
      <c r="B266" s="21"/>
      <c r="C266" s="19"/>
      <c r="D266" s="19"/>
      <c r="E266" s="19"/>
      <c r="F266" s="19"/>
      <c r="G266" s="19"/>
    </row>
    <row r="267" spans="2:7" x14ac:dyDescent="0.25">
      <c r="B267" s="21"/>
      <c r="C267" s="19"/>
      <c r="D267" s="19"/>
      <c r="E267" s="19"/>
      <c r="F267" s="19"/>
      <c r="G267" s="19"/>
    </row>
    <row r="268" spans="2:7" x14ac:dyDescent="0.25">
      <c r="B268" s="21"/>
      <c r="C268" s="19"/>
      <c r="D268" s="19"/>
      <c r="E268" s="19"/>
      <c r="F268" s="19"/>
      <c r="G268" s="19"/>
    </row>
    <row r="269" spans="2:7" x14ac:dyDescent="0.25">
      <c r="B269" s="21"/>
      <c r="C269" s="19"/>
      <c r="D269" s="19"/>
      <c r="E269" s="19"/>
      <c r="F269" s="19"/>
      <c r="G269" s="19"/>
    </row>
    <row r="270" spans="2:7" x14ac:dyDescent="0.25">
      <c r="B270" s="21"/>
      <c r="C270" s="19"/>
      <c r="D270" s="19"/>
      <c r="E270" s="19"/>
      <c r="F270" s="19"/>
      <c r="G270" s="19"/>
    </row>
    <row r="271" spans="2:7" x14ac:dyDescent="0.25">
      <c r="B271" s="21"/>
      <c r="C271" s="19"/>
      <c r="D271" s="19"/>
      <c r="E271" s="19"/>
      <c r="F271" s="19"/>
      <c r="G271" s="19"/>
    </row>
    <row r="272" spans="2:7" x14ac:dyDescent="0.25">
      <c r="B272" s="21"/>
      <c r="C272" s="19"/>
      <c r="D272" s="19"/>
      <c r="E272" s="19"/>
      <c r="F272" s="19"/>
      <c r="G272" s="19"/>
    </row>
    <row r="273" spans="2:7" x14ac:dyDescent="0.25">
      <c r="B273" s="21"/>
      <c r="C273" s="19"/>
      <c r="D273" s="19"/>
      <c r="E273" s="19"/>
      <c r="F273" s="19"/>
      <c r="G273" s="19"/>
    </row>
    <row r="274" spans="2:7" x14ac:dyDescent="0.25">
      <c r="B274" s="21"/>
      <c r="C274" s="19"/>
      <c r="D274" s="19"/>
      <c r="E274" s="19"/>
      <c r="F274" s="19"/>
      <c r="G274" s="19"/>
    </row>
    <row r="275" spans="2:7" x14ac:dyDescent="0.25">
      <c r="B275" s="21"/>
      <c r="C275" s="19"/>
      <c r="D275" s="19"/>
      <c r="E275" s="19"/>
      <c r="F275" s="19"/>
      <c r="G275" s="19"/>
    </row>
    <row r="276" spans="2:7" x14ac:dyDescent="0.25">
      <c r="B276" s="21"/>
      <c r="C276" s="19"/>
      <c r="D276" s="19"/>
      <c r="E276" s="19"/>
      <c r="F276" s="19"/>
      <c r="G276" s="19"/>
    </row>
    <row r="277" spans="2:7" x14ac:dyDescent="0.25">
      <c r="B277" s="21"/>
      <c r="C277" s="19"/>
      <c r="D277" s="19"/>
      <c r="E277" s="19"/>
      <c r="F277" s="19"/>
      <c r="G277" s="19"/>
    </row>
    <row r="278" spans="2:7" x14ac:dyDescent="0.25">
      <c r="B278" s="21"/>
      <c r="C278" s="19"/>
      <c r="D278" s="19"/>
      <c r="E278" s="19"/>
      <c r="F278" s="19"/>
      <c r="G278" s="19"/>
    </row>
    <row r="279" spans="2:7" x14ac:dyDescent="0.25">
      <c r="B279" s="21"/>
      <c r="C279" s="19"/>
      <c r="D279" s="19"/>
      <c r="E279" s="19"/>
      <c r="F279" s="19"/>
      <c r="G279" s="19"/>
    </row>
    <row r="280" spans="2:7" x14ac:dyDescent="0.25">
      <c r="B280" s="21"/>
      <c r="C280" s="19"/>
      <c r="D280" s="19"/>
      <c r="E280" s="19"/>
      <c r="F280" s="19"/>
      <c r="G280" s="19"/>
    </row>
    <row r="281" spans="2:7" x14ac:dyDescent="0.25">
      <c r="B281" s="21"/>
      <c r="C281" s="19"/>
      <c r="D281" s="19"/>
      <c r="E281" s="19"/>
      <c r="F281" s="19"/>
      <c r="G281" s="19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2022-04-13T17:58:24Z</dcterms:modified>
</cp:coreProperties>
</file>