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Final Surveys\"/>
    </mc:Choice>
  </mc:AlternateContent>
  <bookViews>
    <workbookView xWindow="25356" yWindow="132" windowWidth="12468" windowHeight="15072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<sst xmlns="http://schemas.openxmlformats.org/spreadsheetml/2006/main" count="42" uniqueCount="38">
  <si>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</si>
  <si>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</si>
  <si>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</si>
  <si>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</si>
  <si>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</si>
  <si>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</si>
  <si>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</si>
  <si>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</si>
  <si>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</si>
  <si>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</si>
  <si>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</si>
  <si>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</si>
  <si>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</si>
  <si>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</si>
  <si>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</si>
  <si>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</si>
  <si>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</si>
  <si>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</si>
  <si>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</si>
  <si>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</si>
  <si>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</si>
  <si>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</si>
  <si>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</si>
  <si>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</si>
  <si>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</si>
  <si>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</si>
  <si>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</si>
  <si>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</si>
  <si>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</si>
  <si>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</si>
  <si>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</si>
  <si>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</si>
  <si>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</si>
  <si>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</si>
  <si>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Lot2 SEC.7-T5N66W</t>
  </si>
  <si>
    <t>051235145600</t>
  </si>
  <si>
    <t>Bost Farm 38N-8C-L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</si>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</sst>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9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3" customWidth="1"/>
    <col min="4" max="4" width="10.5546875" style="13" customWidth="1"/>
    <col min="5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6" x14ac:dyDescent="0.3">
      <c r="A3" s="18" t="s">
        <v>33</v>
      </c>
      <c r="B3" s="17">
        <v>70.5</v>
      </c>
      <c r="C3" s="13">
        <v>0.3</v>
      </c>
      <c r="D3" s="17">
        <v>182.8</v>
      </c>
      <c r="E3" s="17">
        <v>70.5</v>
      </c>
      <c r="F3" s="17">
        <v>-0.2</v>
      </c>
      <c r="G3" s="19">
        <v>0</v>
      </c>
    </row>
    <row r="4" spans="1:11" ht="15" thickBot="1" x14ac:dyDescent="0.35">
      <c r="A4" s="3" t="s">
        <v>8</v>
      </c>
      <c r="B4" s="17">
        <v>161.5</v>
      </c>
      <c r="C4" s="13">
        <v>1.6</v>
      </c>
      <c r="D4" s="17">
        <v>236.6</v>
      </c>
      <c r="E4" s="17">
        <v>161.5</v>
      </c>
      <c r="F4" s="17">
        <v>-1.1000000000000001</v>
      </c>
      <c r="G4" s="19">
        <v>-1.1000000000000001</v>
      </c>
    </row>
    <row r="5" spans="1:11" ht="15" thickBot="1" x14ac:dyDescent="0.35">
      <c r="A5" s="9">
        <v>69175</v>
      </c>
      <c r="B5" s="17">
        <v>252.5</v>
      </c>
      <c r="C5" s="13">
        <v>4.0999999999999996</v>
      </c>
      <c r="D5" s="17">
        <v>222.4</v>
      </c>
      <c r="E5" s="17">
        <v>252.4</v>
      </c>
      <c r="F5" s="17">
        <v>-4.2</v>
      </c>
      <c r="G5" s="19">
        <v>-4.3</v>
      </c>
    </row>
    <row r="6" spans="1:11" ht="15" thickBot="1" x14ac:dyDescent="0.35">
      <c r="A6" s="4" t="s">
        <v>9</v>
      </c>
      <c r="B6" s="17">
        <v>344.5</v>
      </c>
      <c r="C6" s="13">
        <v>5.3</v>
      </c>
      <c r="D6" s="17">
        <v>230.1</v>
      </c>
      <c r="E6" s="17">
        <v>344.1</v>
      </c>
      <c r="F6" s="17">
        <v>-9.4</v>
      </c>
      <c r="G6" s="19">
        <v>-9.8000000000000007</v>
      </c>
    </row>
    <row r="7" spans="1:11" ht="15" thickBot="1" x14ac:dyDescent="0.35">
      <c r="A7" s="10" t="s">
        <v>36</v>
      </c>
      <c r="B7" s="17">
        <v>433.5</v>
      </c>
      <c r="C7" s="13">
        <v>6.6</v>
      </c>
      <c r="D7" s="17">
        <v>218.5</v>
      </c>
      <c r="E7" s="17">
        <v>432.6</v>
      </c>
      <c r="F7" s="17">
        <v>-16</v>
      </c>
      <c r="G7" s="19">
        <v>-16.2</v>
      </c>
    </row>
    <row r="8" spans="1:11" x14ac:dyDescent="0.3">
      <c r="A8" s="5" t="s">
        <v>12</v>
      </c>
      <c r="B8" s="17">
        <v>522.5</v>
      </c>
      <c r="C8" s="13">
        <v>8.4</v>
      </c>
      <c r="D8" s="17">
        <v>212.4</v>
      </c>
      <c r="E8" s="17">
        <v>520.79999999999995</v>
      </c>
      <c r="F8" s="17">
        <v>-25.5</v>
      </c>
      <c r="G8" s="19">
        <v>-22.8</v>
      </c>
    </row>
    <row r="9" spans="1:11" ht="15" thickBot="1" x14ac:dyDescent="0.35">
      <c r="A9" s="20" t="s">
        <v>35</v>
      </c>
      <c r="B9" s="17">
        <v>612.5</v>
      </c>
      <c r="C9" s="13">
        <v>10.1</v>
      </c>
      <c r="D9" s="17">
        <v>212</v>
      </c>
      <c r="E9" s="17">
        <v>609.6</v>
      </c>
      <c r="F9" s="17">
        <v>-37.799999999999997</v>
      </c>
      <c r="G9" s="19">
        <v>-30.5</v>
      </c>
    </row>
    <row r="10" spans="1:11" ht="15" thickBot="1" x14ac:dyDescent="0.35">
      <c r="A10" s="8" t="s">
        <v>11</v>
      </c>
      <c r="B10" s="17">
        <v>702.5</v>
      </c>
      <c r="C10" s="13">
        <v>12.7</v>
      </c>
      <c r="D10" s="17">
        <v>210.4</v>
      </c>
      <c r="E10" s="17">
        <v>697.9</v>
      </c>
      <c r="F10" s="17">
        <v>-53</v>
      </c>
      <c r="G10" s="19">
        <v>-39.700000000000003</v>
      </c>
    </row>
    <row r="11" spans="1:11" ht="15" thickBot="1" x14ac:dyDescent="0.35">
      <c r="A11" s="21" t="s">
        <v>34</v>
      </c>
      <c r="B11" s="17">
        <v>791.5</v>
      </c>
      <c r="C11" s="13">
        <v>14.5</v>
      </c>
      <c r="D11" s="17">
        <v>208.1</v>
      </c>
      <c r="E11" s="17">
        <v>784.4</v>
      </c>
      <c r="F11" s="17">
        <v>-71.3</v>
      </c>
      <c r="G11" s="19">
        <v>-49.9</v>
      </c>
    </row>
    <row r="12" spans="1:11" ht="15" thickBot="1" x14ac:dyDescent="0.35">
      <c r="A12" s="8" t="s">
        <v>10</v>
      </c>
      <c r="B12" s="17">
        <v>880.5</v>
      </c>
      <c r="C12" s="13">
        <v>15.7</v>
      </c>
      <c r="D12" s="17">
        <v>210.1</v>
      </c>
      <c r="E12" s="17">
        <v>870.3</v>
      </c>
      <c r="F12" s="17">
        <v>-91.5</v>
      </c>
      <c r="G12" s="19">
        <v>-61.2</v>
      </c>
    </row>
    <row r="13" spans="1:11" ht="15" thickBot="1" x14ac:dyDescent="0.35">
      <c r="A13" s="10" t="s">
        <v>37</v>
      </c>
      <c r="B13" s="17">
        <v>970.5</v>
      </c>
      <c r="C13" s="13">
        <v>17</v>
      </c>
      <c r="D13" s="17">
        <v>210.4</v>
      </c>
      <c r="E13" s="17">
        <v>956.6</v>
      </c>
      <c r="F13" s="17">
        <v>-113.4</v>
      </c>
      <c r="G13" s="19">
        <v>-74</v>
      </c>
    </row>
    <row r="14" spans="1:11" ht="15" thickBot="1" x14ac:dyDescent="0.35">
      <c r="A14" s="8" t="s">
        <v>29</v>
      </c>
      <c r="B14" s="17">
        <v>1059.5</v>
      </c>
      <c r="C14" s="13">
        <v>17.8</v>
      </c>
      <c r="D14" s="17">
        <v>214.1</v>
      </c>
      <c r="E14" s="17">
        <v>1041.5999999999999</v>
      </c>
      <c r="F14" s="17">
        <v>-135.9</v>
      </c>
      <c r="G14" s="19">
        <v>-88.2</v>
      </c>
    </row>
    <row r="15" spans="1:11" ht="15" thickBot="1" x14ac:dyDescent="0.35">
      <c r="A15" t="str">
        <f>INDEX(Lookup!E2:E5,Lookup!F2)</f>
        <v>Horizontal</v>
      </c>
      <c r="B15" s="17">
        <v>1149.5</v>
      </c>
      <c r="C15" s="13">
        <v>19.600000000000001</v>
      </c>
      <c r="D15" s="17">
        <v>215.5</v>
      </c>
      <c r="E15" s="17">
        <v>1126.8</v>
      </c>
      <c r="F15" s="17">
        <v>-159.6</v>
      </c>
      <c r="G15" s="19">
        <v>-104.7</v>
      </c>
    </row>
    <row r="16" spans="1:11" ht="15" thickBot="1" x14ac:dyDescent="0.35">
      <c r="A16" s="8" t="s">
        <v>13</v>
      </c>
      <c r="B16" s="17">
        <v>1238.5</v>
      </c>
      <c r="C16" s="13">
        <v>21.2</v>
      </c>
      <c r="D16" s="17">
        <v>218.7</v>
      </c>
      <c r="E16" s="17">
        <v>1210.2</v>
      </c>
      <c r="F16" s="17">
        <v>-184.3</v>
      </c>
      <c r="G16" s="19">
        <v>-123.4</v>
      </c>
    </row>
    <row r="17" spans="1:7" ht="15" thickBot="1" x14ac:dyDescent="0.35">
      <c r="A17" t="str">
        <f>INDEX(Lookup!A2:A4,Lookup!B2)</f>
        <v>True</v>
      </c>
      <c r="B17" s="17">
        <v>1328.5</v>
      </c>
      <c r="C17" s="13">
        <v>22.4</v>
      </c>
      <c r="D17" s="17">
        <v>216.4</v>
      </c>
      <c r="E17" s="17">
        <v>1293.8</v>
      </c>
      <c r="F17" s="17">
        <v>-210.8</v>
      </c>
      <c r="G17" s="19">
        <v>-143.69999999999999</v>
      </c>
    </row>
    <row r="18" spans="1:7" ht="15" thickBot="1" x14ac:dyDescent="0.35">
      <c r="A18" s="8" t="s">
        <v>15</v>
      </c>
      <c r="B18" s="17">
        <v>1417.5</v>
      </c>
      <c r="C18" s="13">
        <v>24.8</v>
      </c>
      <c r="D18" s="17">
        <v>214.8</v>
      </c>
      <c r="E18" s="17">
        <v>1375.4</v>
      </c>
      <c r="F18" s="17">
        <v>-239.8</v>
      </c>
      <c r="G18" s="19">
        <v>-164.5</v>
      </c>
    </row>
    <row r="19" spans="1:7" x14ac:dyDescent="0.3">
      <c r="A19" t="e">
        <f>INDEX(Lookup!C2:C12,Lookup!D2)</f>
        <v>#VALUE!</v>
      </c>
      <c r="B19" s="17">
        <v>1506.5</v>
      </c>
      <c r="C19" s="13">
        <v>27</v>
      </c>
      <c r="D19" s="17">
        <v>215.7</v>
      </c>
      <c r="E19" s="17">
        <v>1455.4</v>
      </c>
      <c r="F19" s="17">
        <v>-271.5</v>
      </c>
      <c r="G19" s="19">
        <v>-186.9</v>
      </c>
    </row>
    <row r="20" spans="1:7" x14ac:dyDescent="0.3">
      <c r="B20" s="17">
        <v>1595.5</v>
      </c>
      <c r="C20" s="13">
        <v>28.3</v>
      </c>
      <c r="D20" s="17">
        <v>211.7</v>
      </c>
      <c r="E20" s="17">
        <v>1534.3</v>
      </c>
      <c r="F20" s="17">
        <v>-305.8</v>
      </c>
      <c r="G20" s="19">
        <v>-209.8</v>
      </c>
    </row>
    <row r="21" spans="1:7" x14ac:dyDescent="0.3">
      <c r="B21" s="17">
        <v>1691.5</v>
      </c>
      <c r="C21" s="13">
        <v>28</v>
      </c>
      <c r="D21" s="17">
        <v>212.2</v>
      </c>
      <c r="E21" s="17">
        <v>1618.9</v>
      </c>
      <c r="F21" s="17">
        <v>-344.3</v>
      </c>
      <c r="G21" s="19">
        <v>-233.7</v>
      </c>
    </row>
    <row r="22" spans="1:7" x14ac:dyDescent="0.3">
      <c r="B22" s="17">
        <v>1788</v>
      </c>
      <c r="C22" s="13">
        <v>25.35</v>
      </c>
      <c r="D22" s="17">
        <v>209.03</v>
      </c>
      <c r="E22" s="17">
        <v>1705.1</v>
      </c>
      <c r="F22" s="17">
        <v>-381.5</v>
      </c>
      <c r="G22" s="19">
        <v>-255.8</v>
      </c>
    </row>
    <row r="23" spans="1:7" x14ac:dyDescent="0.3">
      <c r="B23" s="17">
        <v>1884</v>
      </c>
      <c r="C23" s="13">
        <v>25.68</v>
      </c>
      <c r="D23" s="17">
        <v>209.99</v>
      </c>
      <c r="E23" s="17">
        <v>1791.8</v>
      </c>
      <c r="F23" s="17">
        <v>-417.5</v>
      </c>
      <c r="G23" s="19">
        <v>-276.2</v>
      </c>
    </row>
    <row r="24" spans="1:7" x14ac:dyDescent="0.3">
      <c r="B24" s="17">
        <v>1979</v>
      </c>
      <c r="C24" s="13">
        <v>25.58</v>
      </c>
      <c r="D24" s="17">
        <v>207.62</v>
      </c>
      <c r="E24" s="17">
        <v>1877.4</v>
      </c>
      <c r="F24" s="17">
        <v>-453.5</v>
      </c>
      <c r="G24" s="19">
        <v>-296</v>
      </c>
    </row>
    <row r="25" spans="1:7" x14ac:dyDescent="0.3">
      <c r="B25" s="17">
        <v>2073</v>
      </c>
      <c r="C25" s="13">
        <v>27.16</v>
      </c>
      <c r="D25" s="17">
        <v>214.15</v>
      </c>
      <c r="E25" s="17">
        <v>1961.6</v>
      </c>
      <c r="F25" s="17">
        <v>-489.2</v>
      </c>
      <c r="G25" s="19">
        <v>-317.5</v>
      </c>
    </row>
    <row r="26" spans="1:7" x14ac:dyDescent="0.3">
      <c r="B26" s="17">
        <v>2168</v>
      </c>
      <c r="C26" s="13">
        <v>27.65</v>
      </c>
      <c r="D26" s="17">
        <v>214.49</v>
      </c>
      <c r="E26" s="17">
        <v>2046</v>
      </c>
      <c r="F26" s="17">
        <v>-525.4</v>
      </c>
      <c r="G26" s="19">
        <v>-342.1</v>
      </c>
    </row>
    <row r="27" spans="1:7" x14ac:dyDescent="0.3">
      <c r="B27" s="17">
        <v>2262</v>
      </c>
      <c r="C27" s="13">
        <v>26.95</v>
      </c>
      <c r="D27" s="17">
        <v>213.76</v>
      </c>
      <c r="E27" s="17">
        <v>2129.5</v>
      </c>
      <c r="F27" s="17">
        <v>-561</v>
      </c>
      <c r="G27" s="19">
        <v>-366.3</v>
      </c>
    </row>
    <row r="28" spans="1:7" x14ac:dyDescent="0.3">
      <c r="B28" s="17">
        <v>2357</v>
      </c>
      <c r="C28" s="13">
        <v>26.54</v>
      </c>
      <c r="D28" s="17">
        <v>213.5</v>
      </c>
      <c r="E28" s="17">
        <v>2214.4</v>
      </c>
      <c r="F28" s="17">
        <v>-596.6</v>
      </c>
      <c r="G28" s="19">
        <v>-390</v>
      </c>
    </row>
    <row r="29" spans="1:7" x14ac:dyDescent="0.3">
      <c r="B29" s="17">
        <v>2452</v>
      </c>
      <c r="C29" s="13">
        <v>27</v>
      </c>
      <c r="D29" s="17">
        <v>214.2</v>
      </c>
      <c r="E29" s="17">
        <v>2299.1999999999998</v>
      </c>
      <c r="F29" s="17">
        <v>-632.20000000000005</v>
      </c>
      <c r="G29" s="19">
        <v>-413.8</v>
      </c>
    </row>
    <row r="30" spans="1:7" x14ac:dyDescent="0.3">
      <c r="B30" s="17">
        <v>2546</v>
      </c>
      <c r="C30" s="13">
        <v>27.37</v>
      </c>
      <c r="D30" s="17">
        <v>214.39</v>
      </c>
      <c r="E30" s="17">
        <v>2382.8000000000002</v>
      </c>
      <c r="F30" s="17">
        <v>-667.7</v>
      </c>
      <c r="G30" s="19">
        <v>-438</v>
      </c>
    </row>
    <row r="31" spans="1:7" x14ac:dyDescent="0.3">
      <c r="B31" s="17">
        <v>2641</v>
      </c>
      <c r="C31" s="13">
        <v>27.99</v>
      </c>
      <c r="D31" s="17">
        <v>215.13</v>
      </c>
      <c r="E31" s="17">
        <v>2466.9</v>
      </c>
      <c r="F31" s="17">
        <v>-703.9</v>
      </c>
      <c r="G31" s="19">
        <v>-463.2</v>
      </c>
    </row>
    <row r="32" spans="1:7" x14ac:dyDescent="0.3">
      <c r="B32" s="17">
        <v>2735</v>
      </c>
      <c r="C32" s="13">
        <v>28.2</v>
      </c>
      <c r="D32" s="17">
        <v>215.66</v>
      </c>
      <c r="E32" s="17">
        <v>2549.8000000000002</v>
      </c>
      <c r="F32" s="17">
        <v>-740</v>
      </c>
      <c r="G32" s="19">
        <v>-488.8</v>
      </c>
    </row>
    <row r="33" spans="2:7" x14ac:dyDescent="0.3">
      <c r="B33" s="17">
        <v>2830</v>
      </c>
      <c r="C33" s="13">
        <v>27.71</v>
      </c>
      <c r="D33" s="17">
        <v>215.16</v>
      </c>
      <c r="E33" s="17">
        <v>2633.8</v>
      </c>
      <c r="F33" s="17">
        <v>-776.3</v>
      </c>
      <c r="G33" s="19">
        <v>-514.6</v>
      </c>
    </row>
    <row r="34" spans="2:7" x14ac:dyDescent="0.3">
      <c r="B34" s="17">
        <v>2925</v>
      </c>
      <c r="C34" s="13">
        <v>28.54</v>
      </c>
      <c r="D34" s="17">
        <v>215.6</v>
      </c>
      <c r="E34" s="17">
        <v>2717.5</v>
      </c>
      <c r="F34" s="17">
        <v>-812.8</v>
      </c>
      <c r="G34" s="19">
        <v>-540.6</v>
      </c>
    </row>
    <row r="35" spans="2:7" x14ac:dyDescent="0.3">
      <c r="B35" s="17">
        <v>3019</v>
      </c>
      <c r="C35" s="13">
        <v>27.69</v>
      </c>
      <c r="D35" s="17">
        <v>214.44</v>
      </c>
      <c r="E35" s="17">
        <v>2800.4</v>
      </c>
      <c r="F35" s="17">
        <v>-849.1</v>
      </c>
      <c r="G35" s="19">
        <v>-566</v>
      </c>
    </row>
    <row r="36" spans="2:7" x14ac:dyDescent="0.3">
      <c r="B36" s="17">
        <v>3114</v>
      </c>
      <c r="C36" s="13">
        <v>27.23</v>
      </c>
      <c r="D36" s="17">
        <v>214.39</v>
      </c>
      <c r="E36" s="17">
        <v>2884.7</v>
      </c>
      <c r="F36" s="17">
        <v>-885.2</v>
      </c>
      <c r="G36" s="19">
        <v>-590.70000000000005</v>
      </c>
    </row>
    <row r="37" spans="2:7" x14ac:dyDescent="0.3">
      <c r="B37" s="17">
        <v>3209</v>
      </c>
      <c r="C37" s="13">
        <v>28.16</v>
      </c>
      <c r="D37" s="17">
        <v>213.76</v>
      </c>
      <c r="E37" s="17">
        <v>2968.9</v>
      </c>
      <c r="F37" s="17">
        <v>-921.8</v>
      </c>
      <c r="G37" s="19">
        <v>-615.5</v>
      </c>
    </row>
    <row r="38" spans="2:7" x14ac:dyDescent="0.3">
      <c r="B38" s="17">
        <v>3304</v>
      </c>
      <c r="C38" s="13">
        <v>26.98</v>
      </c>
      <c r="D38" s="17">
        <v>212.45</v>
      </c>
      <c r="E38" s="17">
        <v>3053.1</v>
      </c>
      <c r="F38" s="17">
        <v>-958.6</v>
      </c>
      <c r="G38" s="19">
        <v>-639.5</v>
      </c>
    </row>
    <row r="39" spans="2:7" x14ac:dyDescent="0.3">
      <c r="B39" s="17">
        <v>3399</v>
      </c>
      <c r="C39" s="13">
        <v>27.75</v>
      </c>
      <c r="D39" s="17">
        <v>211.95</v>
      </c>
      <c r="E39" s="17">
        <v>3137.4</v>
      </c>
      <c r="F39" s="17">
        <v>-995.6</v>
      </c>
      <c r="G39" s="19">
        <v>-662.8</v>
      </c>
    </row>
    <row r="40" spans="2:7" x14ac:dyDescent="0.3">
      <c r="B40" s="17">
        <v>3493</v>
      </c>
      <c r="C40" s="13">
        <v>27.58</v>
      </c>
      <c r="D40" s="17">
        <v>212.76</v>
      </c>
      <c r="E40" s="17">
        <v>3220.7</v>
      </c>
      <c r="F40" s="17">
        <v>-1032.4000000000001</v>
      </c>
      <c r="G40" s="19">
        <v>-686.1</v>
      </c>
    </row>
    <row r="41" spans="2:7" x14ac:dyDescent="0.3">
      <c r="B41" s="17">
        <v>3588</v>
      </c>
      <c r="C41" s="13">
        <v>27.35</v>
      </c>
      <c r="D41" s="17">
        <v>213.94</v>
      </c>
      <c r="E41" s="17">
        <v>3305</v>
      </c>
      <c r="F41" s="17">
        <v>-1069</v>
      </c>
      <c r="G41" s="19">
        <v>-710.2</v>
      </c>
    </row>
    <row r="42" spans="2:7" x14ac:dyDescent="0.3">
      <c r="B42" s="17">
        <v>3683</v>
      </c>
      <c r="C42" s="13">
        <v>27.26</v>
      </c>
      <c r="D42" s="17">
        <v>212.22</v>
      </c>
      <c r="E42" s="17">
        <v>3389.4</v>
      </c>
      <c r="F42" s="17">
        <v>-1105.5</v>
      </c>
      <c r="G42" s="19">
        <v>-734</v>
      </c>
    </row>
    <row r="43" spans="2:7" x14ac:dyDescent="0.3">
      <c r="B43" s="17">
        <v>3778</v>
      </c>
      <c r="C43" s="13">
        <v>26.07</v>
      </c>
      <c r="D43" s="17">
        <v>210.22</v>
      </c>
      <c r="E43" s="17">
        <v>3474.3</v>
      </c>
      <c r="F43" s="17">
        <v>-1142</v>
      </c>
      <c r="G43" s="19">
        <v>-756.1</v>
      </c>
    </row>
    <row r="44" spans="2:7" x14ac:dyDescent="0.3">
      <c r="B44" s="17">
        <v>3872</v>
      </c>
      <c r="C44" s="13">
        <v>25.32</v>
      </c>
      <c r="D44" s="17">
        <v>209.49</v>
      </c>
      <c r="E44" s="17">
        <v>3559</v>
      </c>
      <c r="F44" s="17">
        <v>-1177.3</v>
      </c>
      <c r="G44" s="19">
        <v>-776.4</v>
      </c>
    </row>
    <row r="45" spans="2:7" x14ac:dyDescent="0.3">
      <c r="B45" s="17">
        <v>3966</v>
      </c>
      <c r="C45" s="13">
        <v>26.36</v>
      </c>
      <c r="D45" s="17">
        <v>212.4</v>
      </c>
      <c r="E45" s="17">
        <v>3643.6</v>
      </c>
      <c r="F45" s="17">
        <v>-1212.4000000000001</v>
      </c>
      <c r="G45" s="19">
        <v>-797.5</v>
      </c>
    </row>
    <row r="46" spans="2:7" x14ac:dyDescent="0.3">
      <c r="B46" s="17">
        <v>4060</v>
      </c>
      <c r="C46" s="13">
        <v>27.88</v>
      </c>
      <c r="D46" s="17">
        <v>211.04</v>
      </c>
      <c r="E46" s="17">
        <v>3727.3</v>
      </c>
      <c r="F46" s="17">
        <v>-1248.9000000000001</v>
      </c>
      <c r="G46" s="19">
        <v>-820</v>
      </c>
    </row>
    <row r="47" spans="2:7" x14ac:dyDescent="0.3">
      <c r="B47" s="17">
        <v>4155</v>
      </c>
      <c r="C47" s="13">
        <v>27.27</v>
      </c>
      <c r="D47" s="17">
        <v>214.23</v>
      </c>
      <c r="E47" s="17">
        <v>3811.5</v>
      </c>
      <c r="F47" s="17">
        <v>-1285.9000000000001</v>
      </c>
      <c r="G47" s="19">
        <v>-843.7</v>
      </c>
    </row>
    <row r="48" spans="2:7" x14ac:dyDescent="0.3">
      <c r="B48" s="17">
        <v>4250</v>
      </c>
      <c r="C48" s="13">
        <v>27.82</v>
      </c>
      <c r="D48" s="17">
        <v>212.53</v>
      </c>
      <c r="E48" s="17">
        <v>3895.7</v>
      </c>
      <c r="F48" s="17">
        <v>-1322.6</v>
      </c>
      <c r="G48" s="19">
        <v>-867.9</v>
      </c>
    </row>
    <row r="49" spans="2:7" x14ac:dyDescent="0.3">
      <c r="B49" s="17">
        <v>4344</v>
      </c>
      <c r="C49" s="13">
        <v>27.27</v>
      </c>
      <c r="D49" s="17">
        <v>213.58</v>
      </c>
      <c r="E49" s="17">
        <v>3979.1</v>
      </c>
      <c r="F49" s="17">
        <v>-1359</v>
      </c>
      <c r="G49" s="19">
        <v>-891.6</v>
      </c>
    </row>
    <row r="50" spans="2:7" x14ac:dyDescent="0.3">
      <c r="B50" s="17">
        <v>4534</v>
      </c>
      <c r="C50" s="13">
        <v>26.62</v>
      </c>
      <c r="D50" s="17">
        <v>210.82</v>
      </c>
      <c r="E50" s="17">
        <v>4148.3999999999996</v>
      </c>
      <c r="F50" s="17">
        <v>-1431.9</v>
      </c>
      <c r="G50" s="19">
        <v>-937.4</v>
      </c>
    </row>
    <row r="51" spans="2:7" x14ac:dyDescent="0.3">
      <c r="B51" s="17">
        <v>4628</v>
      </c>
      <c r="C51" s="13">
        <v>27.22</v>
      </c>
      <c r="D51" s="17">
        <v>211.31</v>
      </c>
      <c r="E51" s="17">
        <v>4232.3</v>
      </c>
      <c r="F51" s="17">
        <v>-1468.3</v>
      </c>
      <c r="G51" s="19">
        <v>-959.4</v>
      </c>
    </row>
    <row r="52" spans="2:7" x14ac:dyDescent="0.3">
      <c r="B52" s="17">
        <v>4723</v>
      </c>
      <c r="C52" s="13">
        <v>25.21</v>
      </c>
      <c r="D52" s="17">
        <v>214.14</v>
      </c>
      <c r="E52" s="17">
        <v>4317.5</v>
      </c>
      <c r="F52" s="17">
        <v>-1503.6</v>
      </c>
      <c r="G52" s="19">
        <v>-982.1</v>
      </c>
    </row>
    <row r="53" spans="2:7" x14ac:dyDescent="0.3">
      <c r="B53" s="17">
        <v>4818</v>
      </c>
      <c r="C53" s="13">
        <v>27.51</v>
      </c>
      <c r="D53" s="17">
        <v>213.93</v>
      </c>
      <c r="E53" s="17">
        <v>4402.6000000000004</v>
      </c>
      <c r="F53" s="17">
        <v>-1538.6</v>
      </c>
      <c r="G53" s="19">
        <v>-1005.7</v>
      </c>
    </row>
    <row r="54" spans="2:7" x14ac:dyDescent="0.3">
      <c r="B54" s="17">
        <v>5008</v>
      </c>
      <c r="C54" s="13">
        <v>26.94</v>
      </c>
      <c r="D54" s="17">
        <v>214.6</v>
      </c>
      <c r="E54" s="17">
        <v>4571.5</v>
      </c>
      <c r="F54" s="17">
        <v>-1610.4</v>
      </c>
      <c r="G54" s="19">
        <v>-1054.5999999999999</v>
      </c>
    </row>
    <row r="55" spans="2:7" x14ac:dyDescent="0.3">
      <c r="B55" s="17">
        <v>5102</v>
      </c>
      <c r="C55" s="13">
        <v>27.39</v>
      </c>
      <c r="D55" s="17">
        <v>215.63</v>
      </c>
      <c r="E55" s="17">
        <v>4655.2</v>
      </c>
      <c r="F55" s="17">
        <v>-1645.5</v>
      </c>
      <c r="G55" s="19">
        <v>-1079.3</v>
      </c>
    </row>
    <row r="56" spans="2:7" x14ac:dyDescent="0.3">
      <c r="B56" s="17">
        <v>5197</v>
      </c>
      <c r="C56" s="13">
        <v>26.17</v>
      </c>
      <c r="D56" s="17">
        <v>213.19</v>
      </c>
      <c r="E56" s="17">
        <v>4740</v>
      </c>
      <c r="F56" s="17">
        <v>-1680.8</v>
      </c>
      <c r="G56" s="19">
        <v>-1103.5</v>
      </c>
    </row>
    <row r="57" spans="2:7" x14ac:dyDescent="0.3">
      <c r="B57" s="17">
        <v>5292</v>
      </c>
      <c r="C57" s="13">
        <v>27.3</v>
      </c>
      <c r="D57" s="17">
        <v>216.69</v>
      </c>
      <c r="E57" s="17">
        <v>4824.8</v>
      </c>
      <c r="F57" s="17">
        <v>-1715.8</v>
      </c>
      <c r="G57" s="19">
        <v>-1128</v>
      </c>
    </row>
    <row r="58" spans="2:7" x14ac:dyDescent="0.3">
      <c r="B58" s="17">
        <v>5386</v>
      </c>
      <c r="C58" s="13">
        <v>27.18</v>
      </c>
      <c r="D58" s="17">
        <v>213.76</v>
      </c>
      <c r="E58" s="17">
        <v>4908.3999999999996</v>
      </c>
      <c r="F58" s="17">
        <v>-1751</v>
      </c>
      <c r="G58" s="19">
        <v>-1152.8</v>
      </c>
    </row>
    <row r="59" spans="2:7" x14ac:dyDescent="0.3">
      <c r="B59" s="17">
        <v>5576</v>
      </c>
      <c r="C59" s="13">
        <v>27.11</v>
      </c>
      <c r="D59" s="17">
        <v>214.67</v>
      </c>
      <c r="E59" s="17">
        <v>5077.5</v>
      </c>
      <c r="F59" s="17">
        <v>-1822.7</v>
      </c>
      <c r="G59" s="19">
        <v>-1201.5</v>
      </c>
    </row>
    <row r="60" spans="2:7" x14ac:dyDescent="0.3">
      <c r="B60" s="17">
        <v>5670</v>
      </c>
      <c r="C60" s="13">
        <v>27.45</v>
      </c>
      <c r="D60" s="17">
        <v>215.01</v>
      </c>
      <c r="E60" s="17">
        <v>5161</v>
      </c>
      <c r="F60" s="17">
        <v>-1858</v>
      </c>
      <c r="G60" s="19">
        <v>-1226.0999999999999</v>
      </c>
    </row>
    <row r="61" spans="2:7" x14ac:dyDescent="0.3">
      <c r="B61" s="17">
        <v>5765</v>
      </c>
      <c r="C61" s="13">
        <v>27.45</v>
      </c>
      <c r="D61" s="17">
        <v>215.15</v>
      </c>
      <c r="E61" s="17">
        <v>5245.3</v>
      </c>
      <c r="F61" s="17">
        <v>-1893.8</v>
      </c>
      <c r="G61" s="19">
        <v>-1251.3</v>
      </c>
    </row>
    <row r="62" spans="2:7" x14ac:dyDescent="0.3">
      <c r="B62" s="17">
        <v>5860</v>
      </c>
      <c r="C62" s="13">
        <v>26.68</v>
      </c>
      <c r="D62" s="17">
        <v>214.38</v>
      </c>
      <c r="E62" s="17">
        <v>5329.9</v>
      </c>
      <c r="F62" s="17">
        <v>-1929.4</v>
      </c>
      <c r="G62" s="19">
        <v>-1276</v>
      </c>
    </row>
    <row r="63" spans="2:7" x14ac:dyDescent="0.3">
      <c r="B63" s="17">
        <v>5956</v>
      </c>
      <c r="C63" s="13">
        <v>27.42</v>
      </c>
      <c r="D63" s="17">
        <v>214.78</v>
      </c>
      <c r="E63" s="17">
        <v>5415.4</v>
      </c>
      <c r="F63" s="17">
        <v>-1965.3</v>
      </c>
      <c r="G63" s="19">
        <v>-1300.7</v>
      </c>
    </row>
    <row r="64" spans="2:7" x14ac:dyDescent="0.3">
      <c r="B64" s="17">
        <v>6049</v>
      </c>
      <c r="C64" s="13">
        <v>25.64</v>
      </c>
      <c r="D64" s="17">
        <v>216.16</v>
      </c>
      <c r="E64" s="17">
        <v>5498.6</v>
      </c>
      <c r="F64" s="17">
        <v>-1999.1</v>
      </c>
      <c r="G64" s="19">
        <v>-1324.8</v>
      </c>
    </row>
    <row r="65" spans="2:7" x14ac:dyDescent="0.3">
      <c r="B65" s="17">
        <v>6239</v>
      </c>
      <c r="C65" s="13">
        <v>27.11</v>
      </c>
      <c r="D65" s="17">
        <v>214.73</v>
      </c>
      <c r="E65" s="17">
        <v>5668.9</v>
      </c>
      <c r="F65" s="17">
        <v>-2067.9</v>
      </c>
      <c r="G65" s="19">
        <v>-1373.7</v>
      </c>
    </row>
    <row r="66" spans="2:7" x14ac:dyDescent="0.3">
      <c r="B66" s="17">
        <v>6333</v>
      </c>
      <c r="C66" s="13">
        <v>26.36</v>
      </c>
      <c r="D66" s="17">
        <v>212.66</v>
      </c>
      <c r="E66" s="17">
        <v>5752.8</v>
      </c>
      <c r="F66" s="17">
        <v>-2103.1</v>
      </c>
      <c r="G66" s="19">
        <v>-1397.2</v>
      </c>
    </row>
    <row r="67" spans="2:7" x14ac:dyDescent="0.3">
      <c r="B67" s="17">
        <v>6428</v>
      </c>
      <c r="C67" s="13">
        <v>27.5</v>
      </c>
      <c r="D67" s="17">
        <v>213.98</v>
      </c>
      <c r="E67" s="17">
        <v>5837.5</v>
      </c>
      <c r="F67" s="17">
        <v>-2139</v>
      </c>
      <c r="G67" s="19">
        <v>-1420.8</v>
      </c>
    </row>
    <row r="68" spans="2:7" x14ac:dyDescent="0.3">
      <c r="B68" s="17">
        <v>6523</v>
      </c>
      <c r="C68" s="13">
        <v>27.55</v>
      </c>
      <c r="D68" s="17">
        <v>208.91</v>
      </c>
      <c r="E68" s="17">
        <v>5921.8</v>
      </c>
      <c r="F68" s="17">
        <v>-2176.5</v>
      </c>
      <c r="G68" s="19">
        <v>-1443.7</v>
      </c>
    </row>
    <row r="69" spans="2:7" x14ac:dyDescent="0.3">
      <c r="B69" s="17">
        <v>6618</v>
      </c>
      <c r="C69" s="13">
        <v>27.48</v>
      </c>
      <c r="D69" s="17">
        <v>211.39</v>
      </c>
      <c r="E69" s="17">
        <v>6006</v>
      </c>
      <c r="F69" s="17">
        <v>-2214.4</v>
      </c>
      <c r="G69" s="19">
        <v>-1465.8</v>
      </c>
    </row>
    <row r="70" spans="2:7" x14ac:dyDescent="0.3">
      <c r="B70" s="17">
        <v>6712</v>
      </c>
      <c r="C70" s="13">
        <v>27.53</v>
      </c>
      <c r="D70" s="17">
        <v>208.6</v>
      </c>
      <c r="E70" s="17">
        <v>6089.4</v>
      </c>
      <c r="F70" s="17">
        <v>-2252</v>
      </c>
      <c r="G70" s="19">
        <v>-1487.5</v>
      </c>
    </row>
    <row r="71" spans="2:7" x14ac:dyDescent="0.3">
      <c r="B71" s="17">
        <v>6807</v>
      </c>
      <c r="C71" s="13">
        <v>27.69</v>
      </c>
      <c r="D71" s="17">
        <v>211.5</v>
      </c>
      <c r="E71" s="17">
        <v>6173.6</v>
      </c>
      <c r="F71" s="17">
        <v>-2290.1</v>
      </c>
      <c r="G71" s="19">
        <v>-1509.5</v>
      </c>
    </row>
    <row r="72" spans="2:7" x14ac:dyDescent="0.3">
      <c r="B72" s="17">
        <v>6901</v>
      </c>
      <c r="C72" s="13">
        <v>27.18</v>
      </c>
      <c r="D72" s="17">
        <v>208.67</v>
      </c>
      <c r="E72" s="17">
        <v>6257</v>
      </c>
      <c r="F72" s="17">
        <v>-2327.5</v>
      </c>
      <c r="G72" s="19">
        <v>-1531.2</v>
      </c>
    </row>
    <row r="73" spans="2:7" x14ac:dyDescent="0.3">
      <c r="B73" s="17">
        <v>6996</v>
      </c>
      <c r="C73" s="13">
        <v>26.36</v>
      </c>
      <c r="D73" s="17">
        <v>207.23</v>
      </c>
      <c r="E73" s="17">
        <v>6341.8</v>
      </c>
      <c r="F73" s="17">
        <v>-2365.3000000000002</v>
      </c>
      <c r="G73" s="19">
        <v>-1551.3</v>
      </c>
    </row>
    <row r="74" spans="2:7" x14ac:dyDescent="0.3">
      <c r="B74" s="17">
        <v>7091</v>
      </c>
      <c r="C74" s="13">
        <v>27.19</v>
      </c>
      <c r="D74" s="17">
        <v>208.51</v>
      </c>
      <c r="E74" s="17">
        <v>6426.7</v>
      </c>
      <c r="F74" s="17">
        <v>-2403.1999999999998</v>
      </c>
      <c r="G74" s="19">
        <v>-1571.3</v>
      </c>
    </row>
    <row r="75" spans="2:7" x14ac:dyDescent="0.3">
      <c r="B75" s="17">
        <v>7185</v>
      </c>
      <c r="C75" s="13">
        <v>23.61</v>
      </c>
      <c r="D75" s="17">
        <v>190.82</v>
      </c>
      <c r="E75" s="17">
        <v>6511.7</v>
      </c>
      <c r="F75" s="17">
        <v>-2440.6</v>
      </c>
      <c r="G75" s="19">
        <v>-1585.1</v>
      </c>
    </row>
    <row r="76" spans="2:7" x14ac:dyDescent="0.3">
      <c r="B76" s="17">
        <v>7280</v>
      </c>
      <c r="C76" s="13">
        <v>21.32</v>
      </c>
      <c r="D76" s="17">
        <v>165.83</v>
      </c>
      <c r="E76" s="17">
        <v>6599.7</v>
      </c>
      <c r="F76" s="17">
        <v>-2476.1</v>
      </c>
      <c r="G76" s="19">
        <v>-1584.4</v>
      </c>
    </row>
    <row r="77" spans="2:7" x14ac:dyDescent="0.3">
      <c r="B77" s="17">
        <v>7375</v>
      </c>
      <c r="C77" s="13">
        <v>22.8</v>
      </c>
      <c r="D77" s="17">
        <v>150.30000000000001</v>
      </c>
      <c r="E77" s="17">
        <v>6687.8</v>
      </c>
      <c r="F77" s="17">
        <v>-2508.9</v>
      </c>
      <c r="G77" s="19">
        <v>-1571.1</v>
      </c>
    </row>
    <row r="78" spans="2:7" x14ac:dyDescent="0.3">
      <c r="B78" s="17">
        <v>7469</v>
      </c>
      <c r="C78" s="13">
        <v>28.35</v>
      </c>
      <c r="D78" s="17">
        <v>152.44</v>
      </c>
      <c r="E78" s="17">
        <v>6772.5</v>
      </c>
      <c r="F78" s="17">
        <v>-2544.5</v>
      </c>
      <c r="G78" s="19">
        <v>-1551.7</v>
      </c>
    </row>
    <row r="79" spans="2:7" x14ac:dyDescent="0.3">
      <c r="B79" s="17">
        <v>7564</v>
      </c>
      <c r="C79" s="13">
        <v>36.85</v>
      </c>
      <c r="D79" s="17">
        <v>138.91</v>
      </c>
      <c r="E79" s="17">
        <v>6852.6</v>
      </c>
      <c r="F79" s="17">
        <v>-2586.1</v>
      </c>
      <c r="G79" s="19">
        <v>-1522.5</v>
      </c>
    </row>
    <row r="80" spans="2:7" x14ac:dyDescent="0.3">
      <c r="B80" s="17">
        <v>7658</v>
      </c>
      <c r="C80" s="13">
        <v>40.35</v>
      </c>
      <c r="D80" s="17">
        <v>122.18</v>
      </c>
      <c r="E80" s="17">
        <v>6926.3</v>
      </c>
      <c r="F80" s="17">
        <v>-2623.7</v>
      </c>
      <c r="G80" s="19">
        <v>-1478.1</v>
      </c>
    </row>
    <row r="81" spans="2:7" x14ac:dyDescent="0.3">
      <c r="B81" s="17">
        <v>7753</v>
      </c>
      <c r="C81" s="13">
        <v>46.17</v>
      </c>
      <c r="D81" s="17">
        <v>108</v>
      </c>
      <c r="E81" s="17">
        <v>6995.6</v>
      </c>
      <c r="F81" s="17">
        <v>-2650.7</v>
      </c>
      <c r="G81" s="19">
        <v>-1419.2</v>
      </c>
    </row>
    <row r="82" spans="2:7" x14ac:dyDescent="0.3">
      <c r="B82" s="17">
        <v>7848</v>
      </c>
      <c r="C82" s="13">
        <v>51</v>
      </c>
      <c r="D82" s="17">
        <v>106.27</v>
      </c>
      <c r="E82" s="17">
        <v>7058.4</v>
      </c>
      <c r="F82" s="17">
        <v>-2671.7</v>
      </c>
      <c r="G82" s="19">
        <v>-1351.2</v>
      </c>
    </row>
    <row r="83" spans="2:7" x14ac:dyDescent="0.3">
      <c r="B83" s="17">
        <v>7942</v>
      </c>
      <c r="C83" s="13">
        <v>57.33</v>
      </c>
      <c r="D83" s="17">
        <v>106.05</v>
      </c>
      <c r="E83" s="17">
        <v>7113.4</v>
      </c>
      <c r="F83" s="17">
        <v>-2692.9</v>
      </c>
      <c r="G83" s="19">
        <v>-1278</v>
      </c>
    </row>
    <row r="84" spans="2:7" x14ac:dyDescent="0.3">
      <c r="B84" s="17">
        <v>8037</v>
      </c>
      <c r="C84" s="13">
        <v>58.98</v>
      </c>
      <c r="D84" s="17">
        <v>104.24</v>
      </c>
      <c r="E84" s="17">
        <v>7163.5</v>
      </c>
      <c r="F84" s="17">
        <v>-2713.9</v>
      </c>
      <c r="G84" s="19">
        <v>-1200.0999999999999</v>
      </c>
    </row>
    <row r="85" spans="2:7" x14ac:dyDescent="0.3">
      <c r="B85" s="17">
        <v>8132</v>
      </c>
      <c r="C85" s="13">
        <v>65.819999999999993</v>
      </c>
      <c r="D85" s="17">
        <v>100.32</v>
      </c>
      <c r="E85" s="17">
        <v>7207.5</v>
      </c>
      <c r="F85" s="17">
        <v>-2731.7</v>
      </c>
      <c r="G85" s="19">
        <v>-1117.9000000000001</v>
      </c>
    </row>
    <row r="86" spans="2:7" x14ac:dyDescent="0.3">
      <c r="B86" s="17">
        <v>8226</v>
      </c>
      <c r="C86" s="13">
        <v>76.16</v>
      </c>
      <c r="D86" s="17">
        <v>97.08</v>
      </c>
      <c r="E86" s="17">
        <v>7238.1</v>
      </c>
      <c r="F86" s="17">
        <v>-2745.1</v>
      </c>
      <c r="G86" s="19">
        <v>-1030.2</v>
      </c>
    </row>
    <row r="87" spans="2:7" x14ac:dyDescent="0.3">
      <c r="B87" s="17">
        <v>8321</v>
      </c>
      <c r="C87" s="13">
        <v>82.92</v>
      </c>
      <c r="D87" s="17">
        <v>94.66</v>
      </c>
      <c r="E87" s="17">
        <v>7255.4</v>
      </c>
      <c r="F87" s="17">
        <v>-2754.6</v>
      </c>
      <c r="G87" s="19">
        <v>-937.3</v>
      </c>
    </row>
    <row r="88" spans="2:7" x14ac:dyDescent="0.3">
      <c r="B88" s="17">
        <v>8416</v>
      </c>
      <c r="C88" s="13">
        <v>87.54</v>
      </c>
      <c r="D88" s="17">
        <v>92.39</v>
      </c>
      <c r="E88" s="17">
        <v>7263.3</v>
      </c>
      <c r="F88" s="17">
        <v>-2760.4</v>
      </c>
      <c r="G88" s="19">
        <v>-842.8</v>
      </c>
    </row>
    <row r="89" spans="2:7" x14ac:dyDescent="0.3">
      <c r="B89" s="17">
        <v>8510</v>
      </c>
      <c r="C89" s="13">
        <v>88.58</v>
      </c>
      <c r="D89" s="17">
        <v>88.11</v>
      </c>
      <c r="E89" s="17">
        <v>7266.4</v>
      </c>
      <c r="F89" s="17">
        <v>-2760.8</v>
      </c>
      <c r="G89" s="19">
        <v>-748.9</v>
      </c>
    </row>
    <row r="90" spans="2:7" x14ac:dyDescent="0.3">
      <c r="B90" s="17">
        <v>8605</v>
      </c>
      <c r="C90" s="13">
        <v>88.84</v>
      </c>
      <c r="D90" s="17">
        <v>90.18</v>
      </c>
      <c r="E90" s="17">
        <v>7268.6</v>
      </c>
      <c r="F90" s="17">
        <v>-2759.4</v>
      </c>
      <c r="G90" s="19">
        <v>-654</v>
      </c>
    </row>
    <row r="91" spans="2:7" x14ac:dyDescent="0.3">
      <c r="B91" s="17">
        <v>8700</v>
      </c>
      <c r="C91" s="13">
        <v>88.78</v>
      </c>
      <c r="D91" s="17">
        <v>90.18</v>
      </c>
      <c r="E91" s="17">
        <v>7270.6</v>
      </c>
      <c r="F91" s="17">
        <v>-2759.7</v>
      </c>
      <c r="G91" s="19">
        <v>-559</v>
      </c>
    </row>
    <row r="92" spans="2:7" x14ac:dyDescent="0.3">
      <c r="B92" s="17">
        <v>8889</v>
      </c>
      <c r="C92" s="13">
        <v>89.13</v>
      </c>
      <c r="D92" s="17">
        <v>89.85</v>
      </c>
      <c r="E92" s="17">
        <v>7274</v>
      </c>
      <c r="F92" s="17">
        <v>-2759.8</v>
      </c>
      <c r="G92" s="19">
        <v>-370</v>
      </c>
    </row>
    <row r="93" spans="2:7" x14ac:dyDescent="0.3">
      <c r="B93" s="17">
        <v>8984</v>
      </c>
      <c r="C93" s="13">
        <v>88.97</v>
      </c>
      <c r="D93" s="17">
        <v>89.5</v>
      </c>
      <c r="E93" s="17">
        <v>7275.6</v>
      </c>
      <c r="F93" s="17">
        <v>-2759.2</v>
      </c>
      <c r="G93" s="19">
        <v>-275</v>
      </c>
    </row>
    <row r="94" spans="2:7" x14ac:dyDescent="0.3">
      <c r="B94" s="17">
        <v>9079</v>
      </c>
      <c r="C94" s="13">
        <v>89.26</v>
      </c>
      <c r="D94" s="17">
        <v>88.92</v>
      </c>
      <c r="E94" s="17">
        <v>7277</v>
      </c>
      <c r="F94" s="17">
        <v>-2757.9</v>
      </c>
      <c r="G94" s="19">
        <v>-180.1</v>
      </c>
    </row>
    <row r="95" spans="2:7" x14ac:dyDescent="0.3">
      <c r="B95" s="17">
        <v>9173</v>
      </c>
      <c r="C95" s="13">
        <v>89.35</v>
      </c>
      <c r="D95" s="17">
        <v>88.37</v>
      </c>
      <c r="E95" s="17">
        <v>7278.2</v>
      </c>
      <c r="F95" s="17">
        <v>-2755.7</v>
      </c>
      <c r="G95" s="19">
        <v>-86.1</v>
      </c>
    </row>
    <row r="96" spans="2:7" x14ac:dyDescent="0.3">
      <c r="B96" s="17">
        <v>9268</v>
      </c>
      <c r="C96" s="13">
        <v>89.35</v>
      </c>
      <c r="D96" s="17">
        <v>88.43</v>
      </c>
      <c r="E96" s="17">
        <v>7279.3</v>
      </c>
      <c r="F96" s="17">
        <v>-2753</v>
      </c>
      <c r="G96" s="19">
        <v>8.9</v>
      </c>
    </row>
    <row r="97" spans="2:7" x14ac:dyDescent="0.3">
      <c r="B97" s="17">
        <v>9457</v>
      </c>
      <c r="C97" s="13">
        <v>89.95</v>
      </c>
      <c r="D97" s="17">
        <v>88.21</v>
      </c>
      <c r="E97" s="17">
        <v>7280.4</v>
      </c>
      <c r="F97" s="17">
        <v>-2747.5</v>
      </c>
      <c r="G97" s="19">
        <v>197.8</v>
      </c>
    </row>
    <row r="98" spans="2:7" x14ac:dyDescent="0.3">
      <c r="B98" s="17">
        <v>9552</v>
      </c>
      <c r="C98" s="13">
        <v>89.69</v>
      </c>
      <c r="D98" s="17">
        <v>87.31</v>
      </c>
      <c r="E98" s="17">
        <v>7280.7</v>
      </c>
      <c r="F98" s="17">
        <v>-2743.8</v>
      </c>
      <c r="G98" s="19">
        <v>292.7</v>
      </c>
    </row>
    <row r="99" spans="2:7" x14ac:dyDescent="0.3">
      <c r="B99" s="17">
        <v>9741</v>
      </c>
      <c r="C99" s="13">
        <v>89.8</v>
      </c>
      <c r="D99" s="17">
        <v>91.21</v>
      </c>
      <c r="E99" s="17">
        <v>7281.6</v>
      </c>
      <c r="F99" s="17">
        <v>-2741.3</v>
      </c>
      <c r="G99" s="19">
        <v>481.7</v>
      </c>
    </row>
    <row r="100" spans="2:7" x14ac:dyDescent="0.3">
      <c r="B100" s="17">
        <v>9930</v>
      </c>
      <c r="C100" s="13">
        <v>90.04</v>
      </c>
      <c r="D100" s="17">
        <v>90.36</v>
      </c>
      <c r="E100" s="17">
        <v>7281.8</v>
      </c>
      <c r="F100" s="17">
        <v>-2743.9</v>
      </c>
      <c r="G100" s="19">
        <v>670.6</v>
      </c>
    </row>
    <row r="101" spans="2:7" x14ac:dyDescent="0.3">
      <c r="B101" s="17">
        <v>10024</v>
      </c>
      <c r="C101" s="13">
        <v>90.21</v>
      </c>
      <c r="D101" s="17">
        <v>90.56</v>
      </c>
      <c r="E101" s="17">
        <v>7281.6</v>
      </c>
      <c r="F101" s="17">
        <v>-2744.7</v>
      </c>
      <c r="G101" s="19">
        <v>764.6</v>
      </c>
    </row>
    <row r="102" spans="2:7" x14ac:dyDescent="0.3">
      <c r="B102" s="17">
        <v>10118</v>
      </c>
      <c r="C102" s="13">
        <v>90.39</v>
      </c>
      <c r="D102" s="17">
        <v>90.07</v>
      </c>
      <c r="E102" s="17">
        <v>7281.1</v>
      </c>
      <c r="F102" s="17">
        <v>-2745.2</v>
      </c>
      <c r="G102" s="19">
        <v>858.6</v>
      </c>
    </row>
    <row r="103" spans="2:7" x14ac:dyDescent="0.3">
      <c r="B103" s="17">
        <v>10306</v>
      </c>
      <c r="C103" s="13">
        <v>89.99</v>
      </c>
      <c r="D103" s="17">
        <v>90.12</v>
      </c>
      <c r="E103" s="17">
        <v>7280.5</v>
      </c>
      <c r="F103" s="17">
        <v>-2745.5</v>
      </c>
      <c r="G103" s="19">
        <v>1046.5999999999999</v>
      </c>
    </row>
    <row r="104" spans="2:7" x14ac:dyDescent="0.3">
      <c r="B104" s="17">
        <v>10401</v>
      </c>
      <c r="C104" s="13">
        <v>90.1</v>
      </c>
      <c r="D104" s="17">
        <v>90.98</v>
      </c>
      <c r="E104" s="17">
        <v>7280.4</v>
      </c>
      <c r="F104" s="17">
        <v>-2746.4</v>
      </c>
      <c r="G104" s="19">
        <v>1141.5999999999999</v>
      </c>
    </row>
    <row r="105" spans="2:7" x14ac:dyDescent="0.3">
      <c r="B105" s="17">
        <v>10495</v>
      </c>
      <c r="C105" s="13">
        <v>90.6</v>
      </c>
      <c r="D105" s="17">
        <v>90.64</v>
      </c>
      <c r="E105" s="17">
        <v>7279.8</v>
      </c>
      <c r="F105" s="17">
        <v>-2747.8</v>
      </c>
      <c r="G105" s="19">
        <v>1235.5999999999999</v>
      </c>
    </row>
    <row r="106" spans="2:7" x14ac:dyDescent="0.3">
      <c r="B106" s="17">
        <v>10683</v>
      </c>
      <c r="C106" s="13">
        <v>90.31</v>
      </c>
      <c r="D106" s="17">
        <v>90.01</v>
      </c>
      <c r="E106" s="17">
        <v>7278.4</v>
      </c>
      <c r="F106" s="17">
        <v>-2748.8</v>
      </c>
      <c r="G106" s="19">
        <v>1423.6</v>
      </c>
    </row>
    <row r="107" spans="2:7" x14ac:dyDescent="0.3">
      <c r="B107" s="17">
        <v>10871</v>
      </c>
      <c r="C107" s="13">
        <v>90.12</v>
      </c>
      <c r="D107" s="12">
        <v>91.77</v>
      </c>
      <c r="E107" s="12">
        <v>7277.6</v>
      </c>
      <c r="F107" s="12">
        <v>-2751.7</v>
      </c>
      <c r="G107" s="19">
        <v>1611.6</v>
      </c>
    </row>
    <row r="108" spans="2:7" x14ac:dyDescent="0.3">
      <c r="B108" s="17">
        <v>10966</v>
      </c>
      <c r="C108" s="13">
        <v>90.33</v>
      </c>
      <c r="D108" s="12">
        <v>91.49</v>
      </c>
      <c r="E108" s="12">
        <v>7277.3</v>
      </c>
      <c r="F108" s="12">
        <v>-2754.4</v>
      </c>
      <c r="G108" s="19">
        <v>1706.5</v>
      </c>
    </row>
    <row r="109" spans="2:7" x14ac:dyDescent="0.3">
      <c r="B109" s="17">
        <v>11061</v>
      </c>
      <c r="C109" s="13">
        <v>89.56</v>
      </c>
      <c r="D109" s="12">
        <v>90.86</v>
      </c>
      <c r="E109" s="12">
        <v>7277.4</v>
      </c>
      <c r="F109" s="12">
        <v>-2756.4</v>
      </c>
      <c r="G109" s="19">
        <v>1801.5</v>
      </c>
    </row>
    <row r="110" spans="2:7" x14ac:dyDescent="0.3">
      <c r="B110" s="17">
        <v>11155</v>
      </c>
      <c r="C110" s="13">
        <v>89.71</v>
      </c>
      <c r="D110" s="12">
        <v>88.08</v>
      </c>
      <c r="E110" s="12">
        <v>7278</v>
      </c>
      <c r="F110" s="12">
        <v>-2755.5</v>
      </c>
      <c r="G110" s="19">
        <v>1895.5</v>
      </c>
    </row>
    <row r="111" spans="2:7" x14ac:dyDescent="0.3">
      <c r="B111" s="17">
        <v>11250</v>
      </c>
      <c r="C111" s="13">
        <v>91.01</v>
      </c>
      <c r="D111" s="12">
        <v>89.96</v>
      </c>
      <c r="E111" s="12">
        <v>7277.4</v>
      </c>
      <c r="F111" s="12">
        <v>-2753.9</v>
      </c>
      <c r="G111" s="19">
        <v>1990.5</v>
      </c>
    </row>
    <row r="112" spans="2:7" x14ac:dyDescent="0.3">
      <c r="B112" s="17">
        <v>11344</v>
      </c>
      <c r="C112" s="13">
        <v>90.24</v>
      </c>
      <c r="D112" s="12">
        <v>88.46</v>
      </c>
      <c r="E112" s="12">
        <v>7276.3</v>
      </c>
      <c r="F112" s="12">
        <v>-2752.6</v>
      </c>
      <c r="G112" s="19">
        <v>2084.5</v>
      </c>
    </row>
    <row r="113" spans="2:7" x14ac:dyDescent="0.3">
      <c r="B113" s="17">
        <v>11439</v>
      </c>
      <c r="C113" s="13">
        <v>90.72</v>
      </c>
      <c r="D113" s="12">
        <v>89.75</v>
      </c>
      <c r="E113" s="12">
        <v>7275.5</v>
      </c>
      <c r="F113" s="12">
        <v>-2751.1</v>
      </c>
      <c r="G113" s="19">
        <v>2179.4</v>
      </c>
    </row>
    <row r="114" spans="2:7" x14ac:dyDescent="0.3">
      <c r="B114" s="17">
        <v>11533</v>
      </c>
      <c r="C114" s="13">
        <v>90.16</v>
      </c>
      <c r="D114" s="12">
        <v>89.28</v>
      </c>
      <c r="E114" s="12">
        <v>7274.8</v>
      </c>
      <c r="F114" s="12">
        <v>-2750.3</v>
      </c>
      <c r="G114" s="19">
        <v>2273.4</v>
      </c>
    </row>
    <row r="115" spans="2:7" x14ac:dyDescent="0.3">
      <c r="B115" s="17">
        <v>11627</v>
      </c>
      <c r="C115" s="13">
        <v>90.14</v>
      </c>
      <c r="D115" s="12">
        <v>89.15</v>
      </c>
      <c r="E115" s="12">
        <v>7274.6</v>
      </c>
      <c r="F115" s="12">
        <v>-2749</v>
      </c>
      <c r="G115" s="19">
        <v>2367.4</v>
      </c>
    </row>
    <row r="116" spans="2:7" x14ac:dyDescent="0.3">
      <c r="B116" s="17">
        <v>11722</v>
      </c>
      <c r="C116" s="13">
        <v>90.09</v>
      </c>
      <c r="D116" s="12">
        <v>87.55</v>
      </c>
      <c r="E116" s="12">
        <v>7274.4</v>
      </c>
      <c r="F116" s="12">
        <v>-2746.3</v>
      </c>
      <c r="G116" s="19">
        <v>2462.4</v>
      </c>
    </row>
    <row r="117" spans="2:7" x14ac:dyDescent="0.3">
      <c r="B117" s="17">
        <v>11816</v>
      </c>
      <c r="C117" s="13">
        <v>90.25</v>
      </c>
      <c r="D117" s="12">
        <v>87.27</v>
      </c>
      <c r="E117" s="12">
        <v>7274.1</v>
      </c>
      <c r="F117" s="12">
        <v>-2742</v>
      </c>
      <c r="G117" s="19">
        <v>2556.3000000000002</v>
      </c>
    </row>
    <row r="118" spans="2:7" x14ac:dyDescent="0.3">
      <c r="B118" s="17">
        <v>11910</v>
      </c>
      <c r="C118" s="13">
        <v>90.22</v>
      </c>
      <c r="D118" s="12">
        <v>89.75</v>
      </c>
      <c r="E118" s="12">
        <v>7273.7</v>
      </c>
      <c r="F118" s="12">
        <v>-2739.6</v>
      </c>
      <c r="G118" s="19">
        <v>2650.2</v>
      </c>
    </row>
    <row r="119" spans="2:7" x14ac:dyDescent="0.3">
      <c r="B119" s="17">
        <v>12004</v>
      </c>
      <c r="C119" s="13">
        <v>90.75</v>
      </c>
      <c r="D119" s="12">
        <v>91.02</v>
      </c>
      <c r="E119" s="12">
        <v>7272.9</v>
      </c>
      <c r="F119" s="12">
        <v>-2740.2</v>
      </c>
      <c r="G119" s="19">
        <v>2744.2</v>
      </c>
    </row>
    <row r="120" spans="2:7" x14ac:dyDescent="0.3">
      <c r="B120" s="17">
        <v>12098</v>
      </c>
      <c r="C120" s="13">
        <v>90.2</v>
      </c>
      <c r="D120" s="12">
        <v>91.08</v>
      </c>
      <c r="E120" s="12">
        <v>7272.2</v>
      </c>
      <c r="F120" s="12">
        <v>-2742</v>
      </c>
      <c r="G120" s="19">
        <v>2838.2</v>
      </c>
    </row>
    <row r="121" spans="2:7" x14ac:dyDescent="0.3">
      <c r="B121" s="17">
        <v>12192</v>
      </c>
      <c r="C121" s="13">
        <v>90.89</v>
      </c>
      <c r="D121" s="12">
        <v>91.61</v>
      </c>
      <c r="E121" s="12">
        <v>7271.3</v>
      </c>
      <c r="F121" s="12">
        <v>-2744.2</v>
      </c>
      <c r="G121" s="19">
        <v>2932.2</v>
      </c>
    </row>
    <row r="122" spans="2:7" x14ac:dyDescent="0.3">
      <c r="B122" s="17">
        <v>12287</v>
      </c>
      <c r="C122" s="13">
        <v>90.24</v>
      </c>
      <c r="D122" s="12">
        <v>89.03</v>
      </c>
      <c r="E122" s="12">
        <v>7270.3</v>
      </c>
      <c r="F122" s="12">
        <v>-2744.7</v>
      </c>
      <c r="G122" s="19">
        <v>3027.2</v>
      </c>
    </row>
    <row r="123" spans="2:7" x14ac:dyDescent="0.3">
      <c r="B123" s="17">
        <v>12381</v>
      </c>
      <c r="C123" s="13">
        <v>90.88</v>
      </c>
      <c r="D123" s="12">
        <v>90.32</v>
      </c>
      <c r="E123" s="12">
        <v>7269.4</v>
      </c>
      <c r="F123" s="12">
        <v>-2744.2</v>
      </c>
      <c r="G123" s="19">
        <v>3121.2</v>
      </c>
    </row>
    <row r="124" spans="2:7" x14ac:dyDescent="0.3">
      <c r="B124" s="17">
        <v>12567</v>
      </c>
      <c r="C124" s="13">
        <v>90.35</v>
      </c>
      <c r="D124" s="12">
        <v>91.32</v>
      </c>
      <c r="E124" s="12">
        <v>7267.4</v>
      </c>
      <c r="F124" s="12">
        <v>-2746.8</v>
      </c>
      <c r="G124" s="19">
        <v>3307.1</v>
      </c>
    </row>
    <row r="125" spans="2:7" x14ac:dyDescent="0.3">
      <c r="B125" s="17">
        <v>12662</v>
      </c>
      <c r="C125" s="13">
        <v>90.47</v>
      </c>
      <c r="D125" s="12">
        <v>90.48</v>
      </c>
      <c r="E125" s="12">
        <v>7266.7</v>
      </c>
      <c r="F125" s="12">
        <v>-2748.3</v>
      </c>
      <c r="G125" s="19">
        <v>3402.1</v>
      </c>
    </row>
    <row r="126" spans="2:7" x14ac:dyDescent="0.3">
      <c r="B126" s="17">
        <v>12851</v>
      </c>
      <c r="C126" s="13">
        <v>90.08</v>
      </c>
      <c r="D126" s="12">
        <v>91.31</v>
      </c>
      <c r="E126" s="12">
        <v>7265.8</v>
      </c>
      <c r="F126" s="12">
        <v>-2751.3</v>
      </c>
      <c r="G126" s="19">
        <v>3591.1</v>
      </c>
    </row>
    <row r="127" spans="2:7" x14ac:dyDescent="0.3">
      <c r="B127" s="17">
        <v>12945</v>
      </c>
      <c r="C127" s="13">
        <v>89.58</v>
      </c>
      <c r="D127" s="12">
        <v>89.75</v>
      </c>
      <c r="E127" s="12">
        <v>7266.1</v>
      </c>
      <c r="F127" s="12">
        <v>-2752.1</v>
      </c>
      <c r="G127" s="19">
        <v>3685.1</v>
      </c>
    </row>
    <row r="128" spans="2:7" x14ac:dyDescent="0.3">
      <c r="B128" s="17">
        <v>13133</v>
      </c>
      <c r="C128" s="13">
        <v>89.51</v>
      </c>
      <c r="D128" s="12">
        <v>89.47</v>
      </c>
      <c r="E128" s="12">
        <v>7267.6</v>
      </c>
      <c r="F128" s="12">
        <v>-2750.9</v>
      </c>
      <c r="G128" s="19">
        <v>3873.1</v>
      </c>
    </row>
    <row r="129" spans="2:7" x14ac:dyDescent="0.3">
      <c r="B129" s="17">
        <v>13227</v>
      </c>
      <c r="C129" s="13">
        <v>89.27</v>
      </c>
      <c r="D129" s="12">
        <v>88.74</v>
      </c>
      <c r="E129" s="12">
        <v>7268.6</v>
      </c>
      <c r="F129" s="12">
        <v>-2749.4</v>
      </c>
      <c r="G129" s="19">
        <v>3967</v>
      </c>
    </row>
    <row r="130" spans="2:7" x14ac:dyDescent="0.3">
      <c r="B130" s="17">
        <v>13416</v>
      </c>
      <c r="C130" s="13">
        <v>89.35</v>
      </c>
      <c r="D130" s="12">
        <v>89.1</v>
      </c>
      <c r="E130" s="12">
        <v>7270.9</v>
      </c>
      <c r="F130" s="12">
        <v>-2745.8</v>
      </c>
      <c r="G130" s="19">
        <v>4156</v>
      </c>
    </row>
    <row r="131" spans="2:7" x14ac:dyDescent="0.3">
      <c r="B131" s="17">
        <v>13511</v>
      </c>
      <c r="C131" s="13">
        <v>89.58</v>
      </c>
      <c r="D131" s="12">
        <v>89.66</v>
      </c>
      <c r="E131" s="12">
        <v>7271.8</v>
      </c>
      <c r="F131" s="12">
        <v>-2744.8</v>
      </c>
      <c r="G131" s="19">
        <v>4251</v>
      </c>
    </row>
    <row r="132" spans="2:7" x14ac:dyDescent="0.3">
      <c r="B132" s="17">
        <v>13605</v>
      </c>
      <c r="C132" s="13">
        <v>89.41</v>
      </c>
      <c r="D132" s="12">
        <v>90.34</v>
      </c>
      <c r="E132" s="12">
        <v>7272.6</v>
      </c>
      <c r="F132" s="12">
        <v>-2744.8</v>
      </c>
      <c r="G132" s="19">
        <v>4345</v>
      </c>
    </row>
    <row r="133" spans="2:7" x14ac:dyDescent="0.3">
      <c r="B133" s="17">
        <v>13699</v>
      </c>
      <c r="C133" s="13">
        <v>89.79</v>
      </c>
      <c r="D133" s="12">
        <v>88.82</v>
      </c>
      <c r="E133" s="12">
        <v>7273.2</v>
      </c>
      <c r="F133" s="12">
        <v>-2744.1</v>
      </c>
      <c r="G133" s="19">
        <v>4439</v>
      </c>
    </row>
    <row r="134" spans="2:7" x14ac:dyDescent="0.3">
      <c r="B134" s="17">
        <v>13888</v>
      </c>
      <c r="C134" s="13">
        <v>89.96</v>
      </c>
      <c r="D134" s="12">
        <v>89.78</v>
      </c>
      <c r="E134" s="12">
        <v>7273.7</v>
      </c>
      <c r="F134" s="12">
        <v>-2741.8</v>
      </c>
      <c r="G134" s="19">
        <v>4628</v>
      </c>
    </row>
    <row r="135" spans="2:7" x14ac:dyDescent="0.3">
      <c r="B135" s="17">
        <v>13982</v>
      </c>
      <c r="C135" s="13">
        <v>90.01</v>
      </c>
      <c r="D135" s="12">
        <v>89.24</v>
      </c>
      <c r="E135" s="12">
        <v>7273.7</v>
      </c>
      <c r="F135" s="12">
        <v>-2741</v>
      </c>
      <c r="G135" s="19">
        <v>4722</v>
      </c>
    </row>
    <row r="136" spans="2:7" x14ac:dyDescent="0.3">
      <c r="B136" s="17">
        <v>14076</v>
      </c>
      <c r="C136" s="13">
        <v>89.7</v>
      </c>
      <c r="D136" s="12">
        <v>88.74</v>
      </c>
      <c r="E136" s="12">
        <v>7273.9</v>
      </c>
      <c r="F136" s="12">
        <v>-2739.3</v>
      </c>
      <c r="G136" s="19">
        <v>4815.8999999999996</v>
      </c>
    </row>
    <row r="137" spans="2:7" x14ac:dyDescent="0.3">
      <c r="B137" s="17">
        <v>14171</v>
      </c>
      <c r="C137" s="13">
        <v>89.62</v>
      </c>
      <c r="D137" s="12">
        <v>89.07</v>
      </c>
      <c r="E137" s="12">
        <v>7274.5</v>
      </c>
      <c r="F137" s="12">
        <v>-2737.5</v>
      </c>
      <c r="G137" s="19">
        <v>4910.8999999999996</v>
      </c>
    </row>
    <row r="138" spans="2:7" x14ac:dyDescent="0.3">
      <c r="B138" s="17">
        <v>14265</v>
      </c>
      <c r="C138" s="13">
        <v>89.5</v>
      </c>
      <c r="D138" s="12">
        <v>88.13</v>
      </c>
      <c r="E138" s="12">
        <v>7275.2</v>
      </c>
      <c r="F138" s="12">
        <v>-2735.2</v>
      </c>
      <c r="G138" s="19">
        <v>5004.8999999999996</v>
      </c>
    </row>
    <row r="139" spans="2:7" x14ac:dyDescent="0.3">
      <c r="B139" s="17">
        <v>14360</v>
      </c>
      <c r="C139" s="13">
        <v>89.51</v>
      </c>
      <c r="D139" s="12">
        <v>89.36</v>
      </c>
      <c r="E139" s="12">
        <v>7276</v>
      </c>
      <c r="F139" s="12">
        <v>-2733.1</v>
      </c>
      <c r="G139" s="19">
        <v>5099.8999999999996</v>
      </c>
    </row>
    <row r="140" spans="2:7" x14ac:dyDescent="0.3">
      <c r="B140" s="17">
        <v>14455</v>
      </c>
      <c r="C140" s="13">
        <v>90.43</v>
      </c>
      <c r="D140" s="12">
        <v>88.9</v>
      </c>
      <c r="E140" s="12">
        <v>7276.1</v>
      </c>
      <c r="F140" s="12">
        <v>-2731.7</v>
      </c>
      <c r="G140" s="19">
        <v>5194.8999999999996</v>
      </c>
    </row>
    <row r="141" spans="2:7" x14ac:dyDescent="0.3">
      <c r="B141" s="17">
        <v>14549</v>
      </c>
      <c r="C141" s="13">
        <v>90.11</v>
      </c>
      <c r="D141" s="12">
        <v>89.39</v>
      </c>
      <c r="E141" s="12">
        <v>7275.6</v>
      </c>
      <c r="F141" s="12">
        <v>-2730.3</v>
      </c>
      <c r="G141" s="19">
        <v>5288.8</v>
      </c>
    </row>
    <row r="142" spans="2:7" x14ac:dyDescent="0.3">
      <c r="B142" s="17">
        <v>14643</v>
      </c>
      <c r="C142" s="13">
        <v>90.29</v>
      </c>
      <c r="D142" s="12">
        <v>90.84</v>
      </c>
      <c r="E142" s="12">
        <v>7275.3</v>
      </c>
      <c r="F142" s="12">
        <v>-2730.5</v>
      </c>
      <c r="G142" s="19">
        <v>5382.8</v>
      </c>
    </row>
    <row r="143" spans="2:7" x14ac:dyDescent="0.3">
      <c r="B143" s="17">
        <v>14738</v>
      </c>
      <c r="C143" s="13">
        <v>90.37</v>
      </c>
      <c r="D143" s="12">
        <v>90.69</v>
      </c>
      <c r="E143" s="12">
        <v>7274.8</v>
      </c>
      <c r="F143" s="12">
        <v>-2731.8</v>
      </c>
      <c r="G143" s="19">
        <v>5477.8</v>
      </c>
    </row>
    <row r="144" spans="2:7" x14ac:dyDescent="0.3">
      <c r="B144" s="17">
        <v>14832</v>
      </c>
      <c r="C144" s="13">
        <v>90.1</v>
      </c>
      <c r="D144" s="12">
        <v>90.5</v>
      </c>
      <c r="E144" s="12">
        <v>7274.4</v>
      </c>
      <c r="F144" s="12">
        <v>-2732.7</v>
      </c>
      <c r="G144" s="19">
        <v>5571.8</v>
      </c>
    </row>
    <row r="145" spans="2:7" x14ac:dyDescent="0.3">
      <c r="B145" s="17">
        <v>15020</v>
      </c>
      <c r="C145" s="13">
        <v>89.98</v>
      </c>
      <c r="D145" s="12">
        <v>88.97</v>
      </c>
      <c r="E145" s="12">
        <v>7274.2</v>
      </c>
      <c r="F145" s="12">
        <v>-2731.9</v>
      </c>
      <c r="G145" s="19">
        <v>5759.8</v>
      </c>
    </row>
    <row r="146" spans="2:7" x14ac:dyDescent="0.3">
      <c r="B146" s="17">
        <v>15114</v>
      </c>
      <c r="C146" s="13">
        <v>89.86</v>
      </c>
      <c r="D146" s="12">
        <v>88.3</v>
      </c>
      <c r="E146" s="12">
        <v>7274.4</v>
      </c>
      <c r="F146" s="12">
        <v>-2729.6</v>
      </c>
      <c r="G146" s="19">
        <v>5853.8</v>
      </c>
    </row>
    <row r="147" spans="2:7" x14ac:dyDescent="0.3">
      <c r="B147" s="17">
        <v>15208</v>
      </c>
      <c r="C147" s="13">
        <v>89.84</v>
      </c>
      <c r="D147" s="12">
        <v>88.29</v>
      </c>
      <c r="E147" s="12">
        <v>7274.6</v>
      </c>
      <c r="F147" s="12">
        <v>-2726.8</v>
      </c>
      <c r="G147" s="19">
        <v>5947.7</v>
      </c>
    </row>
    <row r="148" spans="2:7" x14ac:dyDescent="0.3">
      <c r="B148" s="17">
        <v>15302</v>
      </c>
      <c r="C148" s="13">
        <v>89.79</v>
      </c>
      <c r="D148" s="12">
        <v>89.27</v>
      </c>
      <c r="E148" s="12">
        <v>7274.9</v>
      </c>
      <c r="F148" s="12">
        <v>-2724.8</v>
      </c>
      <c r="G148" s="19">
        <v>6041.7</v>
      </c>
    </row>
    <row r="149" spans="2:7" x14ac:dyDescent="0.3">
      <c r="B149" s="17">
        <v>15396</v>
      </c>
      <c r="C149" s="13">
        <v>89.99</v>
      </c>
      <c r="D149" s="12">
        <v>88.79</v>
      </c>
      <c r="E149" s="12">
        <v>7275.1</v>
      </c>
      <c r="F149" s="12">
        <v>-2723.2</v>
      </c>
      <c r="G149" s="19">
        <v>6135.7</v>
      </c>
    </row>
    <row r="150" spans="2:7" x14ac:dyDescent="0.3">
      <c r="B150" s="17">
        <v>15490</v>
      </c>
      <c r="C150" s="13">
        <v>89.94</v>
      </c>
      <c r="D150" s="12">
        <v>89.73</v>
      </c>
      <c r="E150" s="12">
        <v>7275.2</v>
      </c>
      <c r="F150" s="12">
        <v>-2722</v>
      </c>
      <c r="G150" s="19">
        <v>6229.7</v>
      </c>
    </row>
    <row r="151" spans="2:7" x14ac:dyDescent="0.3">
      <c r="B151" s="17">
        <v>15584</v>
      </c>
      <c r="C151" s="13">
        <v>89.99</v>
      </c>
      <c r="D151" s="12">
        <v>92.01</v>
      </c>
      <c r="E151" s="12">
        <v>7275.2</v>
      </c>
      <c r="F151" s="12">
        <v>-2723.4</v>
      </c>
      <c r="G151" s="19">
        <v>6323.7</v>
      </c>
    </row>
    <row r="152" spans="2:7" x14ac:dyDescent="0.3">
      <c r="B152" s="17">
        <v>15679</v>
      </c>
      <c r="C152" s="13">
        <v>91.18</v>
      </c>
      <c r="D152" s="12">
        <v>92.6</v>
      </c>
      <c r="E152" s="12">
        <v>7274.2</v>
      </c>
      <c r="F152" s="12">
        <v>-2727.3</v>
      </c>
      <c r="G152" s="19">
        <v>6418.6</v>
      </c>
    </row>
    <row r="153" spans="2:7" x14ac:dyDescent="0.3">
      <c r="B153" s="17">
        <v>15773</v>
      </c>
      <c r="C153" s="13">
        <v>89.91</v>
      </c>
      <c r="D153" s="12">
        <v>90.2</v>
      </c>
      <c r="E153" s="12">
        <v>7273.3</v>
      </c>
      <c r="F153" s="12">
        <v>-2729.6</v>
      </c>
      <c r="G153" s="19">
        <v>6512.6</v>
      </c>
    </row>
    <row r="154" spans="2:7" x14ac:dyDescent="0.3">
      <c r="B154" s="17">
        <v>15867</v>
      </c>
      <c r="C154" s="13">
        <v>90.27</v>
      </c>
      <c r="D154" s="12">
        <v>92.9</v>
      </c>
      <c r="E154" s="12">
        <v>7273.2</v>
      </c>
      <c r="F154" s="12">
        <v>-2732.1</v>
      </c>
      <c r="G154" s="19">
        <v>6606.5</v>
      </c>
    </row>
    <row r="155" spans="2:7" x14ac:dyDescent="0.3">
      <c r="B155" s="17">
        <v>15961</v>
      </c>
      <c r="C155" s="13">
        <v>90.38</v>
      </c>
      <c r="D155" s="12">
        <v>92.44</v>
      </c>
      <c r="E155" s="12">
        <v>7272.7</v>
      </c>
      <c r="F155" s="12">
        <v>-2736.5</v>
      </c>
      <c r="G155" s="19">
        <v>6700.4</v>
      </c>
    </row>
    <row r="156" spans="2:7" x14ac:dyDescent="0.3">
      <c r="B156" s="17">
        <v>16055</v>
      </c>
      <c r="C156" s="13">
        <v>90.11</v>
      </c>
      <c r="D156" s="12">
        <v>91.91</v>
      </c>
      <c r="E156" s="12">
        <v>7272.3</v>
      </c>
      <c r="F156" s="12">
        <v>-2740.1</v>
      </c>
      <c r="G156" s="19">
        <v>6794.3</v>
      </c>
    </row>
    <row r="157" spans="2:7" x14ac:dyDescent="0.3">
      <c r="B157" s="17">
        <v>16149</v>
      </c>
      <c r="C157" s="13">
        <v>90.69</v>
      </c>
      <c r="D157" s="12">
        <v>90.75</v>
      </c>
      <c r="E157" s="12">
        <v>7271.6</v>
      </c>
      <c r="F157" s="12">
        <v>-2742.2</v>
      </c>
      <c r="G157" s="19">
        <v>6888.3</v>
      </c>
    </row>
    <row r="158" spans="2:7" x14ac:dyDescent="0.3">
      <c r="B158" s="17">
        <v>16243</v>
      </c>
      <c r="C158" s="13">
        <v>90.31</v>
      </c>
      <c r="D158" s="12">
        <v>91.79</v>
      </c>
      <c r="E158" s="12">
        <v>7270.8</v>
      </c>
      <c r="F158" s="12">
        <v>-2744.3</v>
      </c>
      <c r="G158" s="19">
        <v>6982.3</v>
      </c>
    </row>
    <row r="159" spans="2:7" x14ac:dyDescent="0.3">
      <c r="B159" s="17">
        <v>16337</v>
      </c>
      <c r="C159" s="13">
        <v>90.14</v>
      </c>
      <c r="D159" s="12">
        <v>91.96</v>
      </c>
      <c r="E159" s="12">
        <v>7270.4</v>
      </c>
      <c r="F159" s="12">
        <v>-2747.4</v>
      </c>
      <c r="G159" s="19">
        <v>7076.2</v>
      </c>
    </row>
    <row r="160" spans="2:7" x14ac:dyDescent="0.3">
      <c r="B160" s="17">
        <v>16431</v>
      </c>
      <c r="C160" s="13">
        <v>90.58</v>
      </c>
      <c r="D160" s="12">
        <v>92.21</v>
      </c>
      <c r="E160" s="12">
        <v>7269.8</v>
      </c>
      <c r="F160" s="12">
        <v>-2750.8</v>
      </c>
      <c r="G160" s="19">
        <v>7170.2</v>
      </c>
    </row>
    <row r="161" spans="2:7" x14ac:dyDescent="0.3">
      <c r="B161" s="17">
        <v>16525</v>
      </c>
      <c r="C161" s="13">
        <v>90.94</v>
      </c>
      <c r="D161" s="12">
        <v>89.13</v>
      </c>
      <c r="E161" s="12">
        <v>7268.6</v>
      </c>
      <c r="F161" s="12">
        <v>-2751.9</v>
      </c>
      <c r="G161" s="19">
        <v>7264.1</v>
      </c>
    </row>
    <row r="162" spans="2:7" x14ac:dyDescent="0.3">
      <c r="B162" s="17">
        <v>16619</v>
      </c>
      <c r="C162" s="13">
        <v>90.04</v>
      </c>
      <c r="D162" s="12">
        <v>89.21</v>
      </c>
      <c r="E162" s="12">
        <v>7267.8</v>
      </c>
      <c r="F162" s="12">
        <v>-2750.6</v>
      </c>
      <c r="G162" s="19">
        <v>7358.1</v>
      </c>
    </row>
    <row r="163" spans="2:7" x14ac:dyDescent="0.3">
      <c r="B163" s="17">
        <v>16713</v>
      </c>
      <c r="C163" s="13">
        <v>90</v>
      </c>
      <c r="D163" s="12">
        <v>88.73</v>
      </c>
      <c r="E163" s="12">
        <v>7267.7</v>
      </c>
      <c r="F163" s="12">
        <v>-2748.9</v>
      </c>
      <c r="G163" s="19">
        <v>7452.1</v>
      </c>
    </row>
    <row r="164" spans="2:7" x14ac:dyDescent="0.3">
      <c r="B164" s="17">
        <v>16807</v>
      </c>
      <c r="C164" s="13">
        <v>89.72</v>
      </c>
      <c r="D164" s="12">
        <v>88.1</v>
      </c>
      <c r="E164" s="12">
        <v>7268</v>
      </c>
      <c r="F164" s="12">
        <v>-2746.3</v>
      </c>
      <c r="G164" s="19">
        <v>7546.1</v>
      </c>
    </row>
    <row r="165" spans="2:7" x14ac:dyDescent="0.3">
      <c r="B165" s="17">
        <v>16901</v>
      </c>
      <c r="C165" s="13">
        <v>90</v>
      </c>
      <c r="D165" s="12">
        <v>87.89</v>
      </c>
      <c r="E165" s="12">
        <v>7268.2</v>
      </c>
      <c r="F165" s="12">
        <v>-2743</v>
      </c>
      <c r="G165" s="19">
        <v>7640</v>
      </c>
    </row>
    <row r="166" spans="2:7" x14ac:dyDescent="0.3">
      <c r="B166" s="17">
        <v>16996</v>
      </c>
      <c r="C166" s="13">
        <v>90.04</v>
      </c>
      <c r="D166" s="12">
        <v>89.1</v>
      </c>
      <c r="E166" s="12">
        <v>7268.2</v>
      </c>
      <c r="F166" s="12">
        <v>-2740.5</v>
      </c>
      <c r="G166" s="19">
        <v>7735</v>
      </c>
    </row>
    <row r="167" spans="2:7" x14ac:dyDescent="0.3">
      <c r="B167" s="17">
        <v>17184</v>
      </c>
      <c r="C167" s="13">
        <v>89.98</v>
      </c>
      <c r="D167" s="12">
        <v>89.2</v>
      </c>
      <c r="E167" s="12">
        <v>7268.1</v>
      </c>
      <c r="F167" s="12">
        <v>-2737.7</v>
      </c>
      <c r="G167" s="19">
        <v>7923</v>
      </c>
    </row>
    <row r="168" spans="2:7" x14ac:dyDescent="0.3">
      <c r="B168" s="17">
        <v>17278</v>
      </c>
      <c r="C168" s="13">
        <v>89.83</v>
      </c>
      <c r="D168" s="12">
        <v>90.45</v>
      </c>
      <c r="E168" s="12">
        <v>7268.3</v>
      </c>
      <c r="F168" s="12">
        <v>-2737.4</v>
      </c>
      <c r="G168" s="19">
        <v>8017</v>
      </c>
    </row>
    <row r="169" spans="2:7" x14ac:dyDescent="0.3">
      <c r="B169" s="17">
        <v>17372</v>
      </c>
      <c r="C169" s="13">
        <v>89.7</v>
      </c>
      <c r="D169" s="12">
        <v>90.16</v>
      </c>
      <c r="E169" s="12">
        <v>7268.7</v>
      </c>
      <c r="F169" s="12">
        <v>-2737.9</v>
      </c>
      <c r="G169" s="19">
        <v>8111</v>
      </c>
    </row>
    <row r="170" spans="2:7" x14ac:dyDescent="0.3">
      <c r="B170" s="17">
        <v>17467</v>
      </c>
      <c r="C170" s="13">
        <v>89.77</v>
      </c>
      <c r="D170" s="12">
        <v>89.34</v>
      </c>
      <c r="E170" s="12">
        <v>7269.1</v>
      </c>
      <c r="F170" s="12">
        <v>-2737.5</v>
      </c>
      <c r="G170" s="19">
        <v>8206</v>
      </c>
    </row>
    <row r="171" spans="2:7" x14ac:dyDescent="0.3">
      <c r="B171" s="17">
        <v>17561</v>
      </c>
      <c r="C171" s="13">
        <v>89.99</v>
      </c>
      <c r="D171" s="12">
        <v>90.56</v>
      </c>
      <c r="E171" s="12">
        <v>7269.3</v>
      </c>
      <c r="F171" s="12">
        <v>-2737.4</v>
      </c>
      <c r="G171" s="19">
        <v>8300</v>
      </c>
    </row>
    <row r="172" spans="2:7" x14ac:dyDescent="0.3">
      <c r="B172" s="17">
        <v>17655</v>
      </c>
      <c r="C172" s="13">
        <v>89.92</v>
      </c>
      <c r="D172" s="12">
        <v>90.11</v>
      </c>
      <c r="E172" s="12">
        <v>7269.4</v>
      </c>
      <c r="F172" s="12">
        <v>-2738</v>
      </c>
      <c r="G172" s="19">
        <v>8393.9</v>
      </c>
    </row>
    <row r="173" spans="2:7" x14ac:dyDescent="0.3">
      <c r="B173" s="17">
        <v>17749</v>
      </c>
      <c r="C173" s="13">
        <v>89.8</v>
      </c>
      <c r="D173" s="12">
        <v>90.06</v>
      </c>
      <c r="E173" s="12">
        <v>7269.6</v>
      </c>
      <c r="F173" s="12">
        <v>-2738.1</v>
      </c>
      <c r="G173" s="19">
        <v>8487.9</v>
      </c>
    </row>
    <row r="174" spans="2:7" x14ac:dyDescent="0.3">
      <c r="B174" s="17">
        <v>17938</v>
      </c>
      <c r="C174" s="13">
        <v>89.74</v>
      </c>
      <c r="D174" s="12">
        <v>90.49</v>
      </c>
      <c r="E174" s="12">
        <v>7270.4</v>
      </c>
      <c r="F174" s="12">
        <v>-2739</v>
      </c>
      <c r="G174" s="19">
        <v>8676.9</v>
      </c>
    </row>
    <row r="175" spans="2:7" x14ac:dyDescent="0.3">
      <c r="B175" s="17">
        <v>18032</v>
      </c>
      <c r="C175" s="13">
        <v>90.06</v>
      </c>
      <c r="D175" s="12">
        <v>89.01</v>
      </c>
      <c r="E175" s="12">
        <v>7270.5</v>
      </c>
      <c r="F175" s="12">
        <v>-2738.6</v>
      </c>
      <c r="G175" s="19">
        <v>8770.9</v>
      </c>
    </row>
    <row r="176" spans="2:7" x14ac:dyDescent="0.3">
      <c r="B176" s="17">
        <v>18127</v>
      </c>
      <c r="C176" s="13">
        <v>89.97</v>
      </c>
      <c r="D176" s="12">
        <v>89.59</v>
      </c>
      <c r="E176" s="12">
        <v>7270.5</v>
      </c>
      <c r="F176" s="12">
        <v>-2737.4</v>
      </c>
      <c r="G176" s="19">
        <v>8865.9</v>
      </c>
    </row>
    <row r="177" spans="2:7" x14ac:dyDescent="0.3">
      <c r="B177" s="17">
        <v>18305</v>
      </c>
      <c r="C177" s="13">
        <v>90.14</v>
      </c>
      <c r="D177" s="12">
        <v>90.75</v>
      </c>
      <c r="E177" s="12">
        <v>7270.3</v>
      </c>
      <c r="F177" s="12">
        <v>-2738</v>
      </c>
      <c r="G177" s="19">
        <v>9043.9</v>
      </c>
    </row>
    <row r="178" spans="2:7" x14ac:dyDescent="0.3">
      <c r="B178" s="17">
        <v>18333</v>
      </c>
      <c r="C178" s="13">
        <v>90.14</v>
      </c>
      <c r="D178" s="12">
        <v>90.75</v>
      </c>
      <c r="E178" s="12">
        <v>7270.3</v>
      </c>
      <c r="F178" s="12">
        <v>-2738.3</v>
      </c>
      <c r="G178" s="19">
        <v>9071.9</v>
      </c>
    </row>
    <row r="179" spans="2:7" x14ac:dyDescent="0.3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2022-05-16T17:43:12Z</dcterms:modified>
</cp:coreProperties>
</file>