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Bost Farms Pad\Final Surveys\"/>
    </mc:Choice>
  </mc:AlternateContent>
  <bookViews>
    <workbookView xWindow="5220" yWindow="-15516" windowWidth="12480" windowHeight="1392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<sst xmlns="http://schemas.openxmlformats.org/spreadsheetml/2006/main" count="42" uniqueCount="38">
  <si>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</si>
  <si>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</si>
  <si>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</si>
  <si>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</si>
  <si>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</si>
  <si>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</si>
  <si>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</si>
  <si>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</si>
  <si>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</si>
  <si>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</si>
  <si>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</si>
  <si>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</si>
  <si>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</si>
  <si>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</si>
  <si>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</si>
  <si>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</si>
  <si>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</si>
  <si>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</si>
  <si>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</si>
  <si>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</si>
  <si>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</si>
  <si>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</si>
  <si>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</si>
  <si>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</si>
  <si>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</si>
  <si>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</si>
  <si>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</si>
  <si>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</si>
  <si>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</si>
  <si>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</si>
  <si>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</si>
  <si>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</si>
  <si>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</si>
  <si>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</si>
  <si>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Lot2 SEC.7-T5N66W</t>
  </si>
  <si>
    <t>Bost Farm 40N-8B-L2</t>
  </si>
  <si>
    <t>051235144900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</si>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</sst>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6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  <xf numFmtId="0" fontId="0" fillId="0" borderId="1" xfId="0" applyBorder="1"/>
    <xf numFmtId="49" fontId="0" fillId="0" borderId="4" xfId="0" applyNumberFormat="1" applyBorder="1"/>
    <xf numFmtId="0" fontId="5" fillId="3" borderId="0" xfId="0" applyFont="1" applyFill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zoomScaleNormal="100" zoomScaleSheetLayoutView="100" workbookViewId="0"/>
  </sheetViews>
  <sheetFormatPr defaultRowHeight="14.4" x14ac:dyDescent="0.3"/>
  <cols>
    <col min="1" max="1" width="38.33203125" customWidth="1"/>
    <col min="2" max="2" width="13.88671875" style="11" customWidth="1"/>
    <col min="3" max="3" width="12.6640625" style="13" customWidth="1"/>
    <col min="4" max="4" width="10.5546875" style="13" customWidth="1"/>
    <col min="5" max="5" width="10.5546875" style="12" customWidth="1"/>
    <col min="6" max="6" width="10.88671875" style="12" customWidth="1"/>
    <col min="7" max="7" width="10.44140625" style="12" customWidth="1"/>
    <col min="11" max="11" width="43.33203125" customWidth="1"/>
  </cols>
  <sheetData>
    <row r="1" spans="1:11" s="1" customFormat="1" ht="60.6" thickBot="1" x14ac:dyDescent="0.55000000000000004">
      <c r="A1" s="14" t="s">
        <v>6</v>
      </c>
      <c r="B1" s="15" t="s">
        <v>2</v>
      </c>
      <c r="C1" s="16" t="s">
        <v>4</v>
      </c>
      <c r="D1" s="16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" thickBot="1" x14ac:dyDescent="0.35">
      <c r="A2" s="8" t="s">
        <v>7</v>
      </c>
      <c r="B2" s="17">
        <v>0</v>
      </c>
      <c r="C2" s="13">
        <v>0</v>
      </c>
      <c r="D2" s="17">
        <v>0</v>
      </c>
      <c r="E2" s="17">
        <v>0</v>
      </c>
      <c r="F2" s="17">
        <v>0</v>
      </c>
      <c r="G2" s="19">
        <v>0</v>
      </c>
    </row>
    <row r="3" spans="1:11" ht="15.6" x14ac:dyDescent="0.3">
      <c r="A3" s="18" t="s">
        <v>33</v>
      </c>
      <c r="B3" s="17">
        <v>161.5</v>
      </c>
      <c r="C3" s="13">
        <v>0.4</v>
      </c>
      <c r="D3" s="17">
        <v>258.39999999999998</v>
      </c>
      <c r="E3" s="17">
        <v>161.5</v>
      </c>
      <c r="F3" s="17">
        <v>-0.1</v>
      </c>
      <c r="G3" s="19">
        <v>-0.6</v>
      </c>
    </row>
    <row r="4" spans="1:11" ht="15" thickBot="1" x14ac:dyDescent="0.35">
      <c r="A4" s="3" t="s">
        <v>8</v>
      </c>
      <c r="B4" s="17">
        <v>252.5</v>
      </c>
      <c r="C4" s="13">
        <v>0.2</v>
      </c>
      <c r="D4" s="17">
        <v>277</v>
      </c>
      <c r="E4" s="17">
        <v>252.5</v>
      </c>
      <c r="F4" s="17">
        <v>-0.2</v>
      </c>
      <c r="G4" s="19">
        <v>-1</v>
      </c>
    </row>
    <row r="5" spans="1:11" ht="15" thickBot="1" x14ac:dyDescent="0.35">
      <c r="A5" s="9">
        <v>69175</v>
      </c>
      <c r="B5" s="17">
        <v>344.5</v>
      </c>
      <c r="C5" s="13">
        <v>0.4</v>
      </c>
      <c r="D5" s="17">
        <v>281.10000000000002</v>
      </c>
      <c r="E5" s="17">
        <v>344.5</v>
      </c>
      <c r="F5" s="17">
        <v>-0.1</v>
      </c>
      <c r="G5" s="19">
        <v>-1.5</v>
      </c>
    </row>
    <row r="6" spans="1:11" ht="15" thickBot="1" x14ac:dyDescent="0.35">
      <c r="A6" s="4" t="s">
        <v>9</v>
      </c>
      <c r="B6" s="17">
        <v>433.5</v>
      </c>
      <c r="C6" s="13">
        <v>0.4</v>
      </c>
      <c r="D6" s="17">
        <v>307.10000000000002</v>
      </c>
      <c r="E6" s="17">
        <v>433.5</v>
      </c>
      <c r="F6" s="17">
        <v>0.2</v>
      </c>
      <c r="G6" s="19">
        <v>-2</v>
      </c>
    </row>
    <row r="7" spans="1:11" ht="15" thickBot="1" x14ac:dyDescent="0.35">
      <c r="A7" s="10" t="s">
        <v>35</v>
      </c>
      <c r="B7" s="17">
        <v>522.5</v>
      </c>
      <c r="C7" s="13">
        <v>0.1</v>
      </c>
      <c r="D7" s="17">
        <v>296.89999999999998</v>
      </c>
      <c r="E7" s="17">
        <v>522.5</v>
      </c>
      <c r="F7" s="17">
        <v>0.4</v>
      </c>
      <c r="G7" s="19">
        <v>-2.4</v>
      </c>
    </row>
    <row r="8" spans="1:11" x14ac:dyDescent="0.3">
      <c r="A8" s="5" t="s">
        <v>12</v>
      </c>
      <c r="B8" s="17">
        <v>612.5</v>
      </c>
      <c r="C8" s="13">
        <v>0.5</v>
      </c>
      <c r="D8" s="17">
        <v>309.2</v>
      </c>
      <c r="E8" s="17">
        <v>612.5</v>
      </c>
      <c r="F8" s="17">
        <v>0.7</v>
      </c>
      <c r="G8" s="19">
        <v>-2.7</v>
      </c>
    </row>
    <row r="9" spans="1:11" ht="15" thickBot="1" x14ac:dyDescent="0.35">
      <c r="A9" s="20" t="s">
        <v>36</v>
      </c>
      <c r="B9" s="17">
        <v>701.5</v>
      </c>
      <c r="C9" s="13">
        <v>0.7</v>
      </c>
      <c r="D9" s="17">
        <v>52</v>
      </c>
      <c r="E9" s="17">
        <v>701.5</v>
      </c>
      <c r="F9" s="17">
        <v>1.3</v>
      </c>
      <c r="G9" s="19">
        <v>-2.6</v>
      </c>
    </row>
    <row r="10" spans="1:11" ht="15" thickBot="1" x14ac:dyDescent="0.35">
      <c r="A10" s="8" t="s">
        <v>11</v>
      </c>
      <c r="B10" s="17">
        <v>791.5</v>
      </c>
      <c r="C10" s="13">
        <v>0.5</v>
      </c>
      <c r="D10" s="17">
        <v>22.7</v>
      </c>
      <c r="E10" s="17">
        <v>791.5</v>
      </c>
      <c r="F10" s="17">
        <v>2</v>
      </c>
      <c r="G10" s="19">
        <v>-2</v>
      </c>
    </row>
    <row r="11" spans="1:11" ht="15" thickBot="1" x14ac:dyDescent="0.35">
      <c r="A11" s="21" t="s">
        <v>34</v>
      </c>
      <c r="B11" s="17">
        <v>880.5</v>
      </c>
      <c r="C11" s="13">
        <v>0.2</v>
      </c>
      <c r="D11" s="17">
        <v>70.7</v>
      </c>
      <c r="E11" s="17">
        <v>880.5</v>
      </c>
      <c r="F11" s="17">
        <v>2.4</v>
      </c>
      <c r="G11" s="19">
        <v>-1.7</v>
      </c>
    </row>
    <row r="12" spans="1:11" ht="15" thickBot="1" x14ac:dyDescent="0.35">
      <c r="A12" s="8" t="s">
        <v>10</v>
      </c>
      <c r="B12" s="17">
        <v>970.5</v>
      </c>
      <c r="C12" s="13">
        <v>0.2</v>
      </c>
      <c r="D12" s="17">
        <v>125</v>
      </c>
      <c r="E12" s="17">
        <v>970.5</v>
      </c>
      <c r="F12" s="17">
        <v>2.2999999999999998</v>
      </c>
      <c r="G12" s="19">
        <v>-1.5</v>
      </c>
    </row>
    <row r="13" spans="1:11" ht="15" thickBot="1" x14ac:dyDescent="0.35">
      <c r="A13" s="10" t="s">
        <v>37</v>
      </c>
      <c r="B13" s="17">
        <v>1059.5</v>
      </c>
      <c r="C13" s="13">
        <v>0.6</v>
      </c>
      <c r="D13" s="17">
        <v>321.5</v>
      </c>
      <c r="E13" s="17">
        <v>1059.5</v>
      </c>
      <c r="F13" s="17">
        <v>2.6</v>
      </c>
      <c r="G13" s="19">
        <v>-1.6</v>
      </c>
    </row>
    <row r="14" spans="1:11" ht="15" thickBot="1" x14ac:dyDescent="0.35">
      <c r="A14" s="8" t="s">
        <v>29</v>
      </c>
      <c r="B14" s="17">
        <v>1148.5</v>
      </c>
      <c r="C14" s="13">
        <v>0.4</v>
      </c>
      <c r="D14" s="17">
        <v>334.2</v>
      </c>
      <c r="E14" s="17">
        <v>1148.5</v>
      </c>
      <c r="F14" s="17">
        <v>3.2</v>
      </c>
      <c r="G14" s="19">
        <v>-2</v>
      </c>
    </row>
    <row r="15" spans="1:11" ht="15" thickBot="1" x14ac:dyDescent="0.35">
      <c r="A15" t="str">
        <f>INDEX(Lookup!E2:E5,Lookup!F2)</f>
        <v>Horizontal</v>
      </c>
      <c r="B15" s="17">
        <v>1237.5</v>
      </c>
      <c r="C15" s="13">
        <v>0.6</v>
      </c>
      <c r="D15" s="17">
        <v>320.60000000000002</v>
      </c>
      <c r="E15" s="17">
        <v>1237.5</v>
      </c>
      <c r="F15" s="17">
        <v>3.9</v>
      </c>
      <c r="G15" s="19">
        <v>-2.5</v>
      </c>
    </row>
    <row r="16" spans="1:11" ht="15" thickBot="1" x14ac:dyDescent="0.35">
      <c r="A16" s="8" t="s">
        <v>13</v>
      </c>
      <c r="B16" s="17">
        <v>1327.5</v>
      </c>
      <c r="C16" s="13">
        <v>0.8</v>
      </c>
      <c r="D16" s="17">
        <v>266.10000000000002</v>
      </c>
      <c r="E16" s="17">
        <v>1327.5</v>
      </c>
      <c r="F16" s="17">
        <v>4.2</v>
      </c>
      <c r="G16" s="19">
        <v>-3.4</v>
      </c>
    </row>
    <row r="17" spans="1:7" ht="15" thickBot="1" x14ac:dyDescent="0.35">
      <c r="A17" t="str">
        <f>INDEX(Lookup!A2:A4,Lookup!B2)</f>
        <v>True</v>
      </c>
      <c r="B17" s="17">
        <v>1416.5</v>
      </c>
      <c r="C17" s="13">
        <v>2.2000000000000002</v>
      </c>
      <c r="D17" s="17">
        <v>264.60000000000002</v>
      </c>
      <c r="E17" s="17">
        <v>1416.4</v>
      </c>
      <c r="F17" s="17">
        <v>4</v>
      </c>
      <c r="G17" s="19">
        <v>-5.7</v>
      </c>
    </row>
    <row r="18" spans="1:7" ht="15" thickBot="1" x14ac:dyDescent="0.35">
      <c r="A18" s="8" t="s">
        <v>15</v>
      </c>
      <c r="B18" s="17">
        <v>1505.5</v>
      </c>
      <c r="C18" s="13">
        <v>3</v>
      </c>
      <c r="D18" s="17">
        <v>268.39999999999998</v>
      </c>
      <c r="E18" s="17">
        <v>1505.3</v>
      </c>
      <c r="F18" s="17">
        <v>3.8</v>
      </c>
      <c r="G18" s="19">
        <v>-9.6999999999999993</v>
      </c>
    </row>
    <row r="19" spans="1:7" x14ac:dyDescent="0.3">
      <c r="A19" t="e">
        <f>INDEX(Lookup!C2:C12,Lookup!D2)</f>
        <v>#VALUE!</v>
      </c>
      <c r="B19" s="17">
        <v>1606.5</v>
      </c>
      <c r="C19" s="13">
        <v>4.5</v>
      </c>
      <c r="D19" s="17">
        <v>266.7</v>
      </c>
      <c r="E19" s="17">
        <v>1606.1</v>
      </c>
      <c r="F19" s="17">
        <v>3.5</v>
      </c>
      <c r="G19" s="19">
        <v>-16.3</v>
      </c>
    </row>
    <row r="20" spans="1:7" x14ac:dyDescent="0.3">
      <c r="B20" s="17">
        <v>1779</v>
      </c>
      <c r="C20" s="13">
        <v>7.18</v>
      </c>
      <c r="D20" s="17">
        <v>275.33</v>
      </c>
      <c r="E20" s="17">
        <v>1777.7</v>
      </c>
      <c r="F20" s="17">
        <v>4.0999999999999996</v>
      </c>
      <c r="G20" s="19">
        <v>-33.799999999999997</v>
      </c>
    </row>
    <row r="21" spans="1:7" x14ac:dyDescent="0.3">
      <c r="B21" s="17">
        <v>1873</v>
      </c>
      <c r="C21" s="13">
        <v>8.84</v>
      </c>
      <c r="D21" s="17">
        <v>280.66000000000003</v>
      </c>
      <c r="E21" s="17">
        <v>1870.8</v>
      </c>
      <c r="F21" s="17">
        <v>6</v>
      </c>
      <c r="G21" s="19">
        <v>-46.8</v>
      </c>
    </row>
    <row r="22" spans="1:7" x14ac:dyDescent="0.3">
      <c r="B22" s="17">
        <v>1968</v>
      </c>
      <c r="C22" s="13">
        <v>10.89</v>
      </c>
      <c r="D22" s="17">
        <v>268.04000000000002</v>
      </c>
      <c r="E22" s="17">
        <v>1964.4</v>
      </c>
      <c r="F22" s="17">
        <v>7</v>
      </c>
      <c r="G22" s="19">
        <v>-62.9</v>
      </c>
    </row>
    <row r="23" spans="1:7" x14ac:dyDescent="0.3">
      <c r="B23" s="17">
        <v>2063</v>
      </c>
      <c r="C23" s="13">
        <v>10.64</v>
      </c>
      <c r="D23" s="17">
        <v>265.61</v>
      </c>
      <c r="E23" s="17">
        <v>2057.6999999999998</v>
      </c>
      <c r="F23" s="17">
        <v>6</v>
      </c>
      <c r="G23" s="19">
        <v>-80.599999999999994</v>
      </c>
    </row>
    <row r="24" spans="1:7" x14ac:dyDescent="0.3">
      <c r="B24" s="17">
        <v>2158</v>
      </c>
      <c r="C24" s="13">
        <v>11.34</v>
      </c>
      <c r="D24" s="17">
        <v>265.06</v>
      </c>
      <c r="E24" s="17">
        <v>2151</v>
      </c>
      <c r="F24" s="17">
        <v>4.5999999999999996</v>
      </c>
      <c r="G24" s="19">
        <v>-98.7</v>
      </c>
    </row>
    <row r="25" spans="1:7" x14ac:dyDescent="0.3">
      <c r="B25" s="17">
        <v>2252</v>
      </c>
      <c r="C25" s="13">
        <v>11.72</v>
      </c>
      <c r="D25" s="17">
        <v>263.75</v>
      </c>
      <c r="E25" s="17">
        <v>2243.1</v>
      </c>
      <c r="F25" s="17">
        <v>2.7</v>
      </c>
      <c r="G25" s="19">
        <v>-117.4</v>
      </c>
    </row>
    <row r="26" spans="1:7" x14ac:dyDescent="0.3">
      <c r="B26" s="17">
        <v>2347</v>
      </c>
      <c r="C26" s="13">
        <v>13.72</v>
      </c>
      <c r="D26" s="17">
        <v>265.2</v>
      </c>
      <c r="E26" s="17">
        <v>2335.8000000000002</v>
      </c>
      <c r="F26" s="17">
        <v>0.7</v>
      </c>
      <c r="G26" s="19">
        <v>-138.19999999999999</v>
      </c>
    </row>
    <row r="27" spans="1:7" x14ac:dyDescent="0.3">
      <c r="B27" s="17">
        <v>2441</v>
      </c>
      <c r="C27" s="13">
        <v>16.98</v>
      </c>
      <c r="D27" s="17">
        <v>264.43</v>
      </c>
      <c r="E27" s="17">
        <v>2426.4</v>
      </c>
      <c r="F27" s="17">
        <v>-1.5</v>
      </c>
      <c r="G27" s="19">
        <v>-163</v>
      </c>
    </row>
    <row r="28" spans="1:7" x14ac:dyDescent="0.3">
      <c r="B28" s="17">
        <v>2536</v>
      </c>
      <c r="C28" s="13">
        <v>19.78</v>
      </c>
      <c r="D28" s="17">
        <v>264.52999999999997</v>
      </c>
      <c r="E28" s="17">
        <v>2516.5</v>
      </c>
      <c r="F28" s="17">
        <v>-4.4000000000000004</v>
      </c>
      <c r="G28" s="19">
        <v>-192.8</v>
      </c>
    </row>
    <row r="29" spans="1:7" x14ac:dyDescent="0.3">
      <c r="B29" s="17">
        <v>2630</v>
      </c>
      <c r="C29" s="13">
        <v>22.59</v>
      </c>
      <c r="D29" s="17">
        <v>263.33</v>
      </c>
      <c r="E29" s="17">
        <v>2604.1999999999998</v>
      </c>
      <c r="F29" s="17">
        <v>-8</v>
      </c>
      <c r="G29" s="19">
        <v>-226.6</v>
      </c>
    </row>
    <row r="30" spans="1:7" x14ac:dyDescent="0.3">
      <c r="B30" s="17">
        <v>2721</v>
      </c>
      <c r="C30" s="13">
        <v>23.34</v>
      </c>
      <c r="D30" s="17">
        <v>260.67</v>
      </c>
      <c r="E30" s="17">
        <v>2688</v>
      </c>
      <c r="F30" s="17">
        <v>-13</v>
      </c>
      <c r="G30" s="19">
        <v>-261.7</v>
      </c>
    </row>
    <row r="31" spans="1:7" x14ac:dyDescent="0.3">
      <c r="B31" s="17">
        <v>2816</v>
      </c>
      <c r="C31" s="13">
        <v>24.78</v>
      </c>
      <c r="D31" s="17">
        <v>259.70999999999998</v>
      </c>
      <c r="E31" s="17">
        <v>2774.7</v>
      </c>
      <c r="F31" s="17">
        <v>-19.600000000000001</v>
      </c>
      <c r="G31" s="19">
        <v>-299.89999999999998</v>
      </c>
    </row>
    <row r="32" spans="1:7" x14ac:dyDescent="0.3">
      <c r="B32" s="17">
        <v>2911</v>
      </c>
      <c r="C32" s="13">
        <v>25.17</v>
      </c>
      <c r="D32" s="17">
        <v>260.70999999999998</v>
      </c>
      <c r="E32" s="17">
        <v>2860.8</v>
      </c>
      <c r="F32" s="17">
        <v>-26.4</v>
      </c>
      <c r="G32" s="19">
        <v>-339.4</v>
      </c>
    </row>
    <row r="33" spans="2:7" x14ac:dyDescent="0.3">
      <c r="B33" s="17">
        <v>3005</v>
      </c>
      <c r="C33" s="13">
        <v>25.4</v>
      </c>
      <c r="D33" s="17">
        <v>260.57</v>
      </c>
      <c r="E33" s="17">
        <v>2945.8</v>
      </c>
      <c r="F33" s="17">
        <v>-32.9</v>
      </c>
      <c r="G33" s="19">
        <v>-379</v>
      </c>
    </row>
    <row r="34" spans="2:7" x14ac:dyDescent="0.3">
      <c r="B34" s="17">
        <v>3100</v>
      </c>
      <c r="C34" s="13">
        <v>24.57</v>
      </c>
      <c r="D34" s="17">
        <v>261.14</v>
      </c>
      <c r="E34" s="17">
        <v>3031.9</v>
      </c>
      <c r="F34" s="17">
        <v>-39.299999999999997</v>
      </c>
      <c r="G34" s="19">
        <v>-418.6</v>
      </c>
    </row>
    <row r="35" spans="2:7" x14ac:dyDescent="0.3">
      <c r="B35" s="17">
        <v>3195</v>
      </c>
      <c r="C35" s="13">
        <v>24.47</v>
      </c>
      <c r="D35" s="17">
        <v>261.23</v>
      </c>
      <c r="E35" s="17">
        <v>3118.4</v>
      </c>
      <c r="F35" s="17">
        <v>-45.4</v>
      </c>
      <c r="G35" s="19">
        <v>-457.6</v>
      </c>
    </row>
    <row r="36" spans="2:7" x14ac:dyDescent="0.3">
      <c r="B36" s="17">
        <v>3290</v>
      </c>
      <c r="C36" s="13">
        <v>24.27</v>
      </c>
      <c r="D36" s="17">
        <v>260.58999999999997</v>
      </c>
      <c r="E36" s="17">
        <v>3204.9</v>
      </c>
      <c r="F36" s="17">
        <v>-51.5</v>
      </c>
      <c r="G36" s="19">
        <v>-496.3</v>
      </c>
    </row>
    <row r="37" spans="2:7" x14ac:dyDescent="0.3">
      <c r="B37" s="17">
        <v>3385</v>
      </c>
      <c r="C37" s="13">
        <v>24.07</v>
      </c>
      <c r="D37" s="17">
        <v>261.17</v>
      </c>
      <c r="E37" s="17">
        <v>3291.6</v>
      </c>
      <c r="F37" s="17">
        <v>-57.7</v>
      </c>
      <c r="G37" s="19">
        <v>-534.70000000000005</v>
      </c>
    </row>
    <row r="38" spans="2:7" x14ac:dyDescent="0.3">
      <c r="B38" s="17">
        <v>3480</v>
      </c>
      <c r="C38" s="13">
        <v>23.72</v>
      </c>
      <c r="D38" s="17">
        <v>261.17</v>
      </c>
      <c r="E38" s="17">
        <v>3378.4</v>
      </c>
      <c r="F38" s="17">
        <v>-63.6</v>
      </c>
      <c r="G38" s="19">
        <v>-572.70000000000005</v>
      </c>
    </row>
    <row r="39" spans="2:7" x14ac:dyDescent="0.3">
      <c r="B39" s="17">
        <v>3574</v>
      </c>
      <c r="C39" s="13">
        <v>23.03</v>
      </c>
      <c r="D39" s="17">
        <v>260.51</v>
      </c>
      <c r="E39" s="17">
        <v>3464.7</v>
      </c>
      <c r="F39" s="17">
        <v>-69.599999999999994</v>
      </c>
      <c r="G39" s="19">
        <v>-609.6</v>
      </c>
    </row>
    <row r="40" spans="2:7" x14ac:dyDescent="0.3">
      <c r="B40" s="17">
        <v>3669</v>
      </c>
      <c r="C40" s="13">
        <v>23.5</v>
      </c>
      <c r="D40" s="17">
        <v>262.56</v>
      </c>
      <c r="E40" s="17">
        <v>3552</v>
      </c>
      <c r="F40" s="17">
        <v>-75.099999999999994</v>
      </c>
      <c r="G40" s="19">
        <v>-646.70000000000005</v>
      </c>
    </row>
    <row r="41" spans="2:7" x14ac:dyDescent="0.3">
      <c r="B41" s="17">
        <v>3764</v>
      </c>
      <c r="C41" s="13">
        <v>23.01</v>
      </c>
      <c r="D41" s="17">
        <v>260.97000000000003</v>
      </c>
      <c r="E41" s="17">
        <v>3639.3</v>
      </c>
      <c r="F41" s="17">
        <v>-80.400000000000006</v>
      </c>
      <c r="G41" s="19">
        <v>-683.8</v>
      </c>
    </row>
    <row r="42" spans="2:7" x14ac:dyDescent="0.3">
      <c r="B42" s="17">
        <v>3858</v>
      </c>
      <c r="C42" s="13">
        <v>23.59</v>
      </c>
      <c r="D42" s="17">
        <v>263.73</v>
      </c>
      <c r="E42" s="17">
        <v>3725.6</v>
      </c>
      <c r="F42" s="17">
        <v>-85.4</v>
      </c>
      <c r="G42" s="19">
        <v>-720.6</v>
      </c>
    </row>
    <row r="43" spans="2:7" x14ac:dyDescent="0.3">
      <c r="B43" s="17">
        <v>3953</v>
      </c>
      <c r="C43" s="13">
        <v>23.31</v>
      </c>
      <c r="D43" s="17">
        <v>262.36</v>
      </c>
      <c r="E43" s="17">
        <v>3812.8</v>
      </c>
      <c r="F43" s="17">
        <v>-89.9</v>
      </c>
      <c r="G43" s="19">
        <v>-758.2</v>
      </c>
    </row>
    <row r="44" spans="2:7" x14ac:dyDescent="0.3">
      <c r="B44" s="17">
        <v>4047</v>
      </c>
      <c r="C44" s="13">
        <v>23.32</v>
      </c>
      <c r="D44" s="17">
        <v>262.23</v>
      </c>
      <c r="E44" s="17">
        <v>3899.1</v>
      </c>
      <c r="F44" s="17">
        <v>-94.9</v>
      </c>
      <c r="G44" s="19">
        <v>-795</v>
      </c>
    </row>
    <row r="45" spans="2:7" x14ac:dyDescent="0.3">
      <c r="B45" s="17">
        <v>4142</v>
      </c>
      <c r="C45" s="13">
        <v>23.79</v>
      </c>
      <c r="D45" s="17">
        <v>262.39</v>
      </c>
      <c r="E45" s="17">
        <v>3986.2</v>
      </c>
      <c r="F45" s="17">
        <v>-100</v>
      </c>
      <c r="G45" s="19">
        <v>-832.6</v>
      </c>
    </row>
    <row r="46" spans="2:7" x14ac:dyDescent="0.3">
      <c r="B46" s="17">
        <v>4237</v>
      </c>
      <c r="C46" s="13">
        <v>22.86</v>
      </c>
      <c r="D46" s="17">
        <v>262.13</v>
      </c>
      <c r="E46" s="17">
        <v>4073.4</v>
      </c>
      <c r="F46" s="17">
        <v>-105.1</v>
      </c>
      <c r="G46" s="19">
        <v>-869.9</v>
      </c>
    </row>
    <row r="47" spans="2:7" x14ac:dyDescent="0.3">
      <c r="B47" s="17">
        <v>4331</v>
      </c>
      <c r="C47" s="13">
        <v>22.38</v>
      </c>
      <c r="D47" s="17">
        <v>261.39999999999998</v>
      </c>
      <c r="E47" s="17">
        <v>4160.2</v>
      </c>
      <c r="F47" s="17">
        <v>-110.3</v>
      </c>
      <c r="G47" s="19">
        <v>-905.7</v>
      </c>
    </row>
    <row r="48" spans="2:7" x14ac:dyDescent="0.3">
      <c r="B48" s="17">
        <v>4426</v>
      </c>
      <c r="C48" s="13">
        <v>23.94</v>
      </c>
      <c r="D48" s="17">
        <v>262.56</v>
      </c>
      <c r="E48" s="17">
        <v>4247.5</v>
      </c>
      <c r="F48" s="17">
        <v>-115.5</v>
      </c>
      <c r="G48" s="19">
        <v>-942.7</v>
      </c>
    </row>
    <row r="49" spans="2:7" x14ac:dyDescent="0.3">
      <c r="B49" s="17">
        <v>4521</v>
      </c>
      <c r="C49" s="13">
        <v>24.66</v>
      </c>
      <c r="D49" s="17">
        <v>262.44</v>
      </c>
      <c r="E49" s="17">
        <v>4334.1000000000004</v>
      </c>
      <c r="F49" s="17">
        <v>-120.6</v>
      </c>
      <c r="G49" s="19">
        <v>-981.5</v>
      </c>
    </row>
    <row r="50" spans="2:7" x14ac:dyDescent="0.3">
      <c r="B50" s="17">
        <v>4616</v>
      </c>
      <c r="C50" s="13">
        <v>24.93</v>
      </c>
      <c r="D50" s="17">
        <v>264.20999999999998</v>
      </c>
      <c r="E50" s="17">
        <v>4420.3</v>
      </c>
      <c r="F50" s="17">
        <v>-125.2</v>
      </c>
      <c r="G50" s="19">
        <v>-1021</v>
      </c>
    </row>
    <row r="51" spans="2:7" x14ac:dyDescent="0.3">
      <c r="B51" s="17">
        <v>4710</v>
      </c>
      <c r="C51" s="13">
        <v>24.05</v>
      </c>
      <c r="D51" s="17">
        <v>263.01</v>
      </c>
      <c r="E51" s="17">
        <v>4505.8999999999996</v>
      </c>
      <c r="F51" s="17">
        <v>-129.5</v>
      </c>
      <c r="G51" s="19">
        <v>-1059.7</v>
      </c>
    </row>
    <row r="52" spans="2:7" x14ac:dyDescent="0.3">
      <c r="B52" s="17">
        <v>4805</v>
      </c>
      <c r="C52" s="13">
        <v>24.52</v>
      </c>
      <c r="D52" s="17">
        <v>262.55</v>
      </c>
      <c r="E52" s="17">
        <v>4592.5</v>
      </c>
      <c r="F52" s="17">
        <v>-134.4</v>
      </c>
      <c r="G52" s="19">
        <v>-1098.5</v>
      </c>
    </row>
    <row r="53" spans="2:7" x14ac:dyDescent="0.3">
      <c r="B53" s="17">
        <v>4900</v>
      </c>
      <c r="C53" s="13">
        <v>24.43</v>
      </c>
      <c r="D53" s="17">
        <v>263.76</v>
      </c>
      <c r="E53" s="17">
        <v>4678.8999999999996</v>
      </c>
      <c r="F53" s="17">
        <v>-139.1</v>
      </c>
      <c r="G53" s="19">
        <v>-1137.5999999999999</v>
      </c>
    </row>
    <row r="54" spans="2:7" x14ac:dyDescent="0.3">
      <c r="B54" s="17">
        <v>4995</v>
      </c>
      <c r="C54" s="13">
        <v>24.05</v>
      </c>
      <c r="D54" s="17">
        <v>264.95</v>
      </c>
      <c r="E54" s="17">
        <v>4765.6000000000004</v>
      </c>
      <c r="F54" s="17">
        <v>-143</v>
      </c>
      <c r="G54" s="19">
        <v>-1176.4000000000001</v>
      </c>
    </row>
    <row r="55" spans="2:7" x14ac:dyDescent="0.3">
      <c r="B55" s="17">
        <v>5089</v>
      </c>
      <c r="C55" s="13">
        <v>24.75</v>
      </c>
      <c r="D55" s="17">
        <v>263.05</v>
      </c>
      <c r="E55" s="17">
        <v>4851.2</v>
      </c>
      <c r="F55" s="17">
        <v>-147</v>
      </c>
      <c r="G55" s="19">
        <v>-1215</v>
      </c>
    </row>
    <row r="56" spans="2:7" x14ac:dyDescent="0.3">
      <c r="B56" s="17">
        <v>5184</v>
      </c>
      <c r="C56" s="13">
        <v>23.8</v>
      </c>
      <c r="D56" s="17">
        <v>262.36</v>
      </c>
      <c r="E56" s="17">
        <v>4937.8</v>
      </c>
      <c r="F56" s="17">
        <v>-152</v>
      </c>
      <c r="G56" s="19">
        <v>-1253.7</v>
      </c>
    </row>
    <row r="57" spans="2:7" x14ac:dyDescent="0.3">
      <c r="B57" s="17">
        <v>5279</v>
      </c>
      <c r="C57" s="13">
        <v>22.8</v>
      </c>
      <c r="D57" s="17">
        <v>262.69</v>
      </c>
      <c r="E57" s="17">
        <v>5025</v>
      </c>
      <c r="F57" s="17">
        <v>-156.9</v>
      </c>
      <c r="G57" s="19">
        <v>-1291</v>
      </c>
    </row>
    <row r="58" spans="2:7" x14ac:dyDescent="0.3">
      <c r="B58" s="17">
        <v>5373</v>
      </c>
      <c r="C58" s="13">
        <v>24.63</v>
      </c>
      <c r="D58" s="17">
        <v>263.16000000000003</v>
      </c>
      <c r="E58" s="17">
        <v>5111.1000000000004</v>
      </c>
      <c r="F58" s="17">
        <v>-161.5</v>
      </c>
      <c r="G58" s="19">
        <v>-1328.5</v>
      </c>
    </row>
    <row r="59" spans="2:7" x14ac:dyDescent="0.3">
      <c r="B59" s="17">
        <v>5468</v>
      </c>
      <c r="C59" s="13">
        <v>24.93</v>
      </c>
      <c r="D59" s="17">
        <v>262.88</v>
      </c>
      <c r="E59" s="17">
        <v>5197.3</v>
      </c>
      <c r="F59" s="17">
        <v>-166.4</v>
      </c>
      <c r="G59" s="19">
        <v>-1368</v>
      </c>
    </row>
    <row r="60" spans="2:7" x14ac:dyDescent="0.3">
      <c r="B60" s="17">
        <v>5563</v>
      </c>
      <c r="C60" s="13">
        <v>23.47</v>
      </c>
      <c r="D60" s="17">
        <v>261.86</v>
      </c>
      <c r="E60" s="17">
        <v>5284</v>
      </c>
      <c r="F60" s="17">
        <v>-171.5</v>
      </c>
      <c r="G60" s="19">
        <v>-1406.6</v>
      </c>
    </row>
    <row r="61" spans="2:7" x14ac:dyDescent="0.3">
      <c r="B61" s="17">
        <v>5657</v>
      </c>
      <c r="C61" s="13">
        <v>24.14</v>
      </c>
      <c r="D61" s="17">
        <v>262.77</v>
      </c>
      <c r="E61" s="17">
        <v>5370</v>
      </c>
      <c r="F61" s="17">
        <v>-176.6</v>
      </c>
      <c r="G61" s="19">
        <v>-1444.2</v>
      </c>
    </row>
    <row r="62" spans="2:7" x14ac:dyDescent="0.3">
      <c r="B62" s="17">
        <v>5752</v>
      </c>
      <c r="C62" s="13">
        <v>23.35</v>
      </c>
      <c r="D62" s="17">
        <v>261.52999999999997</v>
      </c>
      <c r="E62" s="17">
        <v>5456.9</v>
      </c>
      <c r="F62" s="17">
        <v>-181.8</v>
      </c>
      <c r="G62" s="19">
        <v>-1482.1</v>
      </c>
    </row>
    <row r="63" spans="2:7" x14ac:dyDescent="0.3">
      <c r="B63" s="17">
        <v>5847</v>
      </c>
      <c r="C63" s="13">
        <v>23.98</v>
      </c>
      <c r="D63" s="17">
        <v>262.69</v>
      </c>
      <c r="E63" s="17">
        <v>5543.9</v>
      </c>
      <c r="F63" s="17">
        <v>-187</v>
      </c>
      <c r="G63" s="19">
        <v>-1519.9</v>
      </c>
    </row>
    <row r="64" spans="2:7" x14ac:dyDescent="0.3">
      <c r="B64" s="17">
        <v>5941</v>
      </c>
      <c r="C64" s="13">
        <v>24.24</v>
      </c>
      <c r="D64" s="17">
        <v>262.27999999999997</v>
      </c>
      <c r="E64" s="17">
        <v>5629.7</v>
      </c>
      <c r="F64" s="17">
        <v>-192.1</v>
      </c>
      <c r="G64" s="19">
        <v>-1558</v>
      </c>
    </row>
    <row r="65" spans="2:7" x14ac:dyDescent="0.3">
      <c r="B65" s="17">
        <v>6036</v>
      </c>
      <c r="C65" s="13">
        <v>23.1</v>
      </c>
      <c r="D65" s="17">
        <v>263.36</v>
      </c>
      <c r="E65" s="17">
        <v>5716.8</v>
      </c>
      <c r="F65" s="17">
        <v>-196.8</v>
      </c>
      <c r="G65" s="19">
        <v>-1595.8</v>
      </c>
    </row>
    <row r="66" spans="2:7" x14ac:dyDescent="0.3">
      <c r="B66" s="17">
        <v>6131</v>
      </c>
      <c r="C66" s="13">
        <v>24.95</v>
      </c>
      <c r="D66" s="17">
        <v>262.92</v>
      </c>
      <c r="E66" s="17">
        <v>5803.5</v>
      </c>
      <c r="F66" s="17">
        <v>-201.5</v>
      </c>
      <c r="G66" s="19">
        <v>-1634.2</v>
      </c>
    </row>
    <row r="67" spans="2:7" x14ac:dyDescent="0.3">
      <c r="B67" s="17">
        <v>6226</v>
      </c>
      <c r="C67" s="13">
        <v>24.24</v>
      </c>
      <c r="D67" s="17">
        <v>263.45999999999998</v>
      </c>
      <c r="E67" s="17">
        <v>5889.9</v>
      </c>
      <c r="F67" s="17">
        <v>-206.2</v>
      </c>
      <c r="G67" s="19">
        <v>-1673.5</v>
      </c>
    </row>
    <row r="68" spans="2:7" x14ac:dyDescent="0.3">
      <c r="B68" s="17">
        <v>6321</v>
      </c>
      <c r="C68" s="13">
        <v>20.21</v>
      </c>
      <c r="D68" s="17">
        <v>262.57</v>
      </c>
      <c r="E68" s="17">
        <v>5977.8</v>
      </c>
      <c r="F68" s="17">
        <v>-210.5</v>
      </c>
      <c r="G68" s="19">
        <v>-1709.1</v>
      </c>
    </row>
    <row r="69" spans="2:7" x14ac:dyDescent="0.3">
      <c r="B69" s="17">
        <v>6415</v>
      </c>
      <c r="C69" s="13">
        <v>14.01</v>
      </c>
      <c r="D69" s="17">
        <v>261.93</v>
      </c>
      <c r="E69" s="17">
        <v>6067.6</v>
      </c>
      <c r="F69" s="17">
        <v>-214.2</v>
      </c>
      <c r="G69" s="19">
        <v>-1736.5</v>
      </c>
    </row>
    <row r="70" spans="2:7" x14ac:dyDescent="0.3">
      <c r="B70" s="17">
        <v>6510</v>
      </c>
      <c r="C70" s="13">
        <v>7.9</v>
      </c>
      <c r="D70" s="17">
        <v>253.84</v>
      </c>
      <c r="E70" s="17">
        <v>6160.9</v>
      </c>
      <c r="F70" s="17">
        <v>-217.6</v>
      </c>
      <c r="G70" s="19">
        <v>-1754.2</v>
      </c>
    </row>
    <row r="71" spans="2:7" x14ac:dyDescent="0.3">
      <c r="B71" s="17">
        <v>6605</v>
      </c>
      <c r="C71" s="13">
        <v>6.09</v>
      </c>
      <c r="D71" s="17">
        <v>219.04</v>
      </c>
      <c r="E71" s="17">
        <v>6255.2</v>
      </c>
      <c r="F71" s="17">
        <v>-223.4</v>
      </c>
      <c r="G71" s="19">
        <v>-1763.6</v>
      </c>
    </row>
    <row r="72" spans="2:7" x14ac:dyDescent="0.3">
      <c r="B72" s="17">
        <v>6699</v>
      </c>
      <c r="C72" s="13">
        <v>6.29</v>
      </c>
      <c r="D72" s="17">
        <v>162.58000000000001</v>
      </c>
      <c r="E72" s="17">
        <v>6348.7</v>
      </c>
      <c r="F72" s="17">
        <v>-232.2</v>
      </c>
      <c r="G72" s="19">
        <v>-1765.2</v>
      </c>
    </row>
    <row r="73" spans="2:7" x14ac:dyDescent="0.3">
      <c r="B73" s="17">
        <v>6794</v>
      </c>
      <c r="C73" s="13">
        <v>9.5299999999999994</v>
      </c>
      <c r="D73" s="17">
        <v>104.92</v>
      </c>
      <c r="E73" s="17">
        <v>6442.9</v>
      </c>
      <c r="F73" s="17">
        <v>-239.2</v>
      </c>
      <c r="G73" s="19">
        <v>-1756.1</v>
      </c>
    </row>
    <row r="74" spans="2:7" x14ac:dyDescent="0.3">
      <c r="B74" s="17">
        <v>6889</v>
      </c>
      <c r="C74" s="13">
        <v>15.4</v>
      </c>
      <c r="D74" s="17">
        <v>106.97</v>
      </c>
      <c r="E74" s="17">
        <v>6535.7</v>
      </c>
      <c r="F74" s="17">
        <v>-244.9</v>
      </c>
      <c r="G74" s="19">
        <v>-1736.4</v>
      </c>
    </row>
    <row r="75" spans="2:7" x14ac:dyDescent="0.3">
      <c r="B75" s="17">
        <v>6983</v>
      </c>
      <c r="C75" s="13">
        <v>23.62</v>
      </c>
      <c r="D75" s="17">
        <v>101.08</v>
      </c>
      <c r="E75" s="17">
        <v>6624.2</v>
      </c>
      <c r="F75" s="17">
        <v>-252.2</v>
      </c>
      <c r="G75" s="19">
        <v>-1705.9</v>
      </c>
    </row>
    <row r="76" spans="2:7" x14ac:dyDescent="0.3">
      <c r="B76" s="17">
        <v>7078</v>
      </c>
      <c r="C76" s="13">
        <v>31.53</v>
      </c>
      <c r="D76" s="17">
        <v>94.78</v>
      </c>
      <c r="E76" s="17">
        <v>6708.3</v>
      </c>
      <c r="F76" s="17">
        <v>-257.89999999999998</v>
      </c>
      <c r="G76" s="19">
        <v>-1662.4</v>
      </c>
    </row>
    <row r="77" spans="2:7" x14ac:dyDescent="0.3">
      <c r="B77" s="17">
        <v>7172</v>
      </c>
      <c r="C77" s="13">
        <v>36.659999999999997</v>
      </c>
      <c r="D77" s="17">
        <v>90.78</v>
      </c>
      <c r="E77" s="17">
        <v>6786.2</v>
      </c>
      <c r="F77" s="17">
        <v>-260.3</v>
      </c>
      <c r="G77" s="19">
        <v>-1609.8</v>
      </c>
    </row>
    <row r="78" spans="2:7" x14ac:dyDescent="0.3">
      <c r="B78" s="17">
        <v>7267</v>
      </c>
      <c r="C78" s="13">
        <v>47.06</v>
      </c>
      <c r="D78" s="17">
        <v>93.68</v>
      </c>
      <c r="E78" s="17">
        <v>6856.8</v>
      </c>
      <c r="F78" s="17">
        <v>-262.89999999999998</v>
      </c>
      <c r="G78" s="19">
        <v>-1546.6</v>
      </c>
    </row>
    <row r="79" spans="2:7" x14ac:dyDescent="0.3">
      <c r="B79" s="17">
        <v>7361</v>
      </c>
      <c r="C79" s="13">
        <v>54.65</v>
      </c>
      <c r="D79" s="17">
        <v>94.05</v>
      </c>
      <c r="E79" s="17">
        <v>6916.1</v>
      </c>
      <c r="F79" s="17">
        <v>-267.89999999999998</v>
      </c>
      <c r="G79" s="19">
        <v>-1473.9</v>
      </c>
    </row>
    <row r="80" spans="2:7" x14ac:dyDescent="0.3">
      <c r="B80" s="17">
        <v>7456</v>
      </c>
      <c r="C80" s="13">
        <v>61.54</v>
      </c>
      <c r="D80" s="17">
        <v>91.5</v>
      </c>
      <c r="E80" s="17">
        <v>6966.3</v>
      </c>
      <c r="F80" s="17">
        <v>-271.7</v>
      </c>
      <c r="G80" s="19">
        <v>-1393.4</v>
      </c>
    </row>
    <row r="81" spans="2:7" x14ac:dyDescent="0.3">
      <c r="B81" s="17">
        <v>7551</v>
      </c>
      <c r="C81" s="13">
        <v>70.66</v>
      </c>
      <c r="D81" s="17">
        <v>90.85</v>
      </c>
      <c r="E81" s="17">
        <v>7004.8</v>
      </c>
      <c r="F81" s="17">
        <v>-273.5</v>
      </c>
      <c r="G81" s="19">
        <v>-1306.5999999999999</v>
      </c>
    </row>
    <row r="82" spans="2:7" x14ac:dyDescent="0.3">
      <c r="B82" s="17">
        <v>7645</v>
      </c>
      <c r="C82" s="13">
        <v>80.489999999999995</v>
      </c>
      <c r="D82" s="17">
        <v>93.29</v>
      </c>
      <c r="E82" s="17">
        <v>7028.2</v>
      </c>
      <c r="F82" s="17">
        <v>-276.8</v>
      </c>
      <c r="G82" s="19">
        <v>-1215.8</v>
      </c>
    </row>
    <row r="83" spans="2:7" x14ac:dyDescent="0.3">
      <c r="B83" s="17">
        <v>7740</v>
      </c>
      <c r="C83" s="13">
        <v>82.77</v>
      </c>
      <c r="D83" s="17">
        <v>91.99</v>
      </c>
      <c r="E83" s="17">
        <v>7042</v>
      </c>
      <c r="F83" s="17">
        <v>-281.10000000000002</v>
      </c>
      <c r="G83" s="19">
        <v>-1121.9000000000001</v>
      </c>
    </row>
    <row r="84" spans="2:7" x14ac:dyDescent="0.3">
      <c r="B84" s="17">
        <v>7835</v>
      </c>
      <c r="C84" s="13">
        <v>82.57</v>
      </c>
      <c r="D84" s="17">
        <v>91.72</v>
      </c>
      <c r="E84" s="17">
        <v>7054.1</v>
      </c>
      <c r="F84" s="17">
        <v>-284.2</v>
      </c>
      <c r="G84" s="19">
        <v>-1027.7</v>
      </c>
    </row>
    <row r="85" spans="2:7" x14ac:dyDescent="0.3">
      <c r="B85" s="17">
        <v>7929</v>
      </c>
      <c r="C85" s="13">
        <v>85.83</v>
      </c>
      <c r="D85" s="17">
        <v>91.53</v>
      </c>
      <c r="E85" s="17">
        <v>7063.6</v>
      </c>
      <c r="F85" s="17">
        <v>-286.8</v>
      </c>
      <c r="G85" s="19">
        <v>-934.3</v>
      </c>
    </row>
    <row r="86" spans="2:7" x14ac:dyDescent="0.3">
      <c r="B86" s="17">
        <v>8024</v>
      </c>
      <c r="C86" s="13">
        <v>85.63</v>
      </c>
      <c r="D86" s="17">
        <v>89.71</v>
      </c>
      <c r="E86" s="17">
        <v>7070.7</v>
      </c>
      <c r="F86" s="17">
        <v>-287.8</v>
      </c>
      <c r="G86" s="19">
        <v>-839.5</v>
      </c>
    </row>
    <row r="87" spans="2:7" x14ac:dyDescent="0.3">
      <c r="B87" s="17">
        <v>8119</v>
      </c>
      <c r="C87" s="13">
        <v>86.9</v>
      </c>
      <c r="D87" s="17">
        <v>89.35</v>
      </c>
      <c r="E87" s="17">
        <v>7076.9</v>
      </c>
      <c r="F87" s="17">
        <v>-287.10000000000002</v>
      </c>
      <c r="G87" s="19">
        <v>-744.7</v>
      </c>
    </row>
    <row r="88" spans="2:7" x14ac:dyDescent="0.3">
      <c r="B88" s="17">
        <v>8213</v>
      </c>
      <c r="C88" s="13">
        <v>86.65</v>
      </c>
      <c r="D88" s="17">
        <v>89.14</v>
      </c>
      <c r="E88" s="17">
        <v>7082.2</v>
      </c>
      <c r="F88" s="17">
        <v>-285.8</v>
      </c>
      <c r="G88" s="19">
        <v>-650.9</v>
      </c>
    </row>
    <row r="89" spans="2:7" x14ac:dyDescent="0.3">
      <c r="B89" s="17">
        <v>8308</v>
      </c>
      <c r="C89" s="13">
        <v>87.18</v>
      </c>
      <c r="D89" s="17">
        <v>89.17</v>
      </c>
      <c r="E89" s="17">
        <v>7087.3</v>
      </c>
      <c r="F89" s="17">
        <v>-284.39999999999998</v>
      </c>
      <c r="G89" s="19">
        <v>-556.1</v>
      </c>
    </row>
    <row r="90" spans="2:7" x14ac:dyDescent="0.3">
      <c r="B90" s="17">
        <v>8403</v>
      </c>
      <c r="C90" s="13">
        <v>87.11</v>
      </c>
      <c r="D90" s="17">
        <v>88.85</v>
      </c>
      <c r="E90" s="17">
        <v>7092</v>
      </c>
      <c r="F90" s="17">
        <v>-282.8</v>
      </c>
      <c r="G90" s="19">
        <v>-461.2</v>
      </c>
    </row>
    <row r="91" spans="2:7" x14ac:dyDescent="0.3">
      <c r="B91" s="17">
        <v>8497</v>
      </c>
      <c r="C91" s="13">
        <v>86.55</v>
      </c>
      <c r="D91" s="17">
        <v>89.14</v>
      </c>
      <c r="E91" s="17">
        <v>7097.2</v>
      </c>
      <c r="F91" s="17">
        <v>-281.10000000000002</v>
      </c>
      <c r="G91" s="19">
        <v>-367.3</v>
      </c>
    </row>
    <row r="92" spans="2:7" x14ac:dyDescent="0.3">
      <c r="B92" s="17">
        <v>8592</v>
      </c>
      <c r="C92" s="13">
        <v>88.24</v>
      </c>
      <c r="D92" s="17">
        <v>89.09</v>
      </c>
      <c r="E92" s="17">
        <v>7101.5</v>
      </c>
      <c r="F92" s="17">
        <v>-279.7</v>
      </c>
      <c r="G92" s="19">
        <v>-272.5</v>
      </c>
    </row>
    <row r="93" spans="2:7" x14ac:dyDescent="0.3">
      <c r="B93" s="17">
        <v>8687</v>
      </c>
      <c r="C93" s="13">
        <v>88.43</v>
      </c>
      <c r="D93" s="17">
        <v>89.91</v>
      </c>
      <c r="E93" s="17">
        <v>7104.3</v>
      </c>
      <c r="F93" s="17">
        <v>-278.89999999999998</v>
      </c>
      <c r="G93" s="19">
        <v>-177.5</v>
      </c>
    </row>
    <row r="94" spans="2:7" x14ac:dyDescent="0.3">
      <c r="B94" s="17">
        <v>8782</v>
      </c>
      <c r="C94" s="13">
        <v>88.09</v>
      </c>
      <c r="D94" s="17">
        <v>88.99</v>
      </c>
      <c r="E94" s="17">
        <v>7107.2</v>
      </c>
      <c r="F94" s="17">
        <v>-277.89999999999998</v>
      </c>
      <c r="G94" s="19">
        <v>-82.6</v>
      </c>
    </row>
    <row r="95" spans="2:7" x14ac:dyDescent="0.3">
      <c r="B95" s="17">
        <v>8971</v>
      </c>
      <c r="C95" s="13">
        <v>86.97</v>
      </c>
      <c r="D95" s="17">
        <v>89.84</v>
      </c>
      <c r="E95" s="17">
        <v>7115.3</v>
      </c>
      <c r="F95" s="17">
        <v>-276</v>
      </c>
      <c r="G95" s="19">
        <v>106.3</v>
      </c>
    </row>
    <row r="96" spans="2:7" x14ac:dyDescent="0.3">
      <c r="B96" s="17">
        <v>9066</v>
      </c>
      <c r="C96" s="13">
        <v>86.86</v>
      </c>
      <c r="D96" s="17">
        <v>89.64</v>
      </c>
      <c r="E96" s="17">
        <v>7120.4</v>
      </c>
      <c r="F96" s="17">
        <v>-275.60000000000002</v>
      </c>
      <c r="G96" s="19">
        <v>201.1</v>
      </c>
    </row>
    <row r="97" spans="2:7" x14ac:dyDescent="0.3">
      <c r="B97" s="17">
        <v>9160</v>
      </c>
      <c r="C97" s="13">
        <v>86.8</v>
      </c>
      <c r="D97" s="17">
        <v>89.6</v>
      </c>
      <c r="E97" s="17">
        <v>7125.6</v>
      </c>
      <c r="F97" s="17">
        <v>-275</v>
      </c>
      <c r="G97" s="19">
        <v>295</v>
      </c>
    </row>
    <row r="98" spans="2:7" x14ac:dyDescent="0.3">
      <c r="B98" s="17">
        <v>9255</v>
      </c>
      <c r="C98" s="13">
        <v>86.71</v>
      </c>
      <c r="D98" s="17">
        <v>89.73</v>
      </c>
      <c r="E98" s="17">
        <v>7131</v>
      </c>
      <c r="F98" s="17">
        <v>-274.39999999999998</v>
      </c>
      <c r="G98" s="19">
        <v>389.8</v>
      </c>
    </row>
    <row r="99" spans="2:7" x14ac:dyDescent="0.3">
      <c r="B99" s="17">
        <v>9350</v>
      </c>
      <c r="C99" s="13">
        <v>86.96</v>
      </c>
      <c r="D99" s="17">
        <v>89.53</v>
      </c>
      <c r="E99" s="17">
        <v>7136.2</v>
      </c>
      <c r="F99" s="17">
        <v>-273.8</v>
      </c>
      <c r="G99" s="19">
        <v>484.7</v>
      </c>
    </row>
    <row r="100" spans="2:7" x14ac:dyDescent="0.3">
      <c r="B100" s="17">
        <v>9444</v>
      </c>
      <c r="C100" s="13">
        <v>86.58</v>
      </c>
      <c r="D100" s="17">
        <v>89.99</v>
      </c>
      <c r="E100" s="17">
        <v>7141.5</v>
      </c>
      <c r="F100" s="17">
        <v>-273.39999999999998</v>
      </c>
      <c r="G100" s="19">
        <v>578.5</v>
      </c>
    </row>
    <row r="101" spans="2:7" x14ac:dyDescent="0.3">
      <c r="B101" s="17">
        <v>9539</v>
      </c>
      <c r="C101" s="13">
        <v>87.53</v>
      </c>
      <c r="D101" s="17">
        <v>89.5</v>
      </c>
      <c r="E101" s="17">
        <v>7146.4</v>
      </c>
      <c r="F101" s="17">
        <v>-273</v>
      </c>
      <c r="G101" s="19">
        <v>673.4</v>
      </c>
    </row>
    <row r="102" spans="2:7" x14ac:dyDescent="0.3">
      <c r="B102" s="17">
        <v>9634</v>
      </c>
      <c r="C102" s="13">
        <v>86.94</v>
      </c>
      <c r="D102" s="17">
        <v>89.75</v>
      </c>
      <c r="E102" s="17">
        <v>7151</v>
      </c>
      <c r="F102" s="17">
        <v>-272.39999999999998</v>
      </c>
      <c r="G102" s="19">
        <v>768.3</v>
      </c>
    </row>
    <row r="103" spans="2:7" x14ac:dyDescent="0.3">
      <c r="B103" s="17">
        <v>9728</v>
      </c>
      <c r="C103" s="13">
        <v>87.37</v>
      </c>
      <c r="D103" s="17">
        <v>89.52</v>
      </c>
      <c r="E103" s="17">
        <v>7155.7</v>
      </c>
      <c r="F103" s="17">
        <v>-271.8</v>
      </c>
      <c r="G103" s="19">
        <v>862.2</v>
      </c>
    </row>
    <row r="104" spans="2:7" x14ac:dyDescent="0.3">
      <c r="B104" s="17">
        <v>9822</v>
      </c>
      <c r="C104" s="13">
        <v>86.61</v>
      </c>
      <c r="D104" s="17">
        <v>89.73</v>
      </c>
      <c r="E104" s="17">
        <v>7160.6</v>
      </c>
      <c r="F104" s="17">
        <v>-271.10000000000002</v>
      </c>
      <c r="G104" s="19">
        <v>956</v>
      </c>
    </row>
    <row r="105" spans="2:7" x14ac:dyDescent="0.3">
      <c r="B105" s="17">
        <v>9916</v>
      </c>
      <c r="C105" s="13">
        <v>86.57</v>
      </c>
      <c r="D105" s="17">
        <v>89.6</v>
      </c>
      <c r="E105" s="17">
        <v>7166.2</v>
      </c>
      <c r="F105" s="17">
        <v>-270.60000000000002</v>
      </c>
      <c r="G105" s="19">
        <v>1049.9000000000001</v>
      </c>
    </row>
    <row r="106" spans="2:7" x14ac:dyDescent="0.3">
      <c r="B106" s="17">
        <v>10011</v>
      </c>
      <c r="C106" s="13">
        <v>87.07</v>
      </c>
      <c r="D106" s="17">
        <v>89.67</v>
      </c>
      <c r="E106" s="17">
        <v>7171.5</v>
      </c>
      <c r="F106" s="17">
        <v>-270</v>
      </c>
      <c r="G106" s="19">
        <v>1144.7</v>
      </c>
    </row>
    <row r="107" spans="2:7" x14ac:dyDescent="0.3">
      <c r="B107" s="17">
        <v>10105</v>
      </c>
      <c r="C107" s="13">
        <v>86.27</v>
      </c>
      <c r="D107" s="12">
        <v>89.75</v>
      </c>
      <c r="E107" s="12">
        <v>7176.9</v>
      </c>
      <c r="F107" s="12">
        <v>-269.5</v>
      </c>
      <c r="G107" s="19">
        <v>1238.5999999999999</v>
      </c>
    </row>
    <row r="108" spans="2:7" x14ac:dyDescent="0.3">
      <c r="B108" s="17">
        <v>10199</v>
      </c>
      <c r="C108" s="13">
        <v>86.01</v>
      </c>
      <c r="D108" s="12">
        <v>89.89</v>
      </c>
      <c r="E108" s="12">
        <v>7183.2</v>
      </c>
      <c r="F108" s="12">
        <v>-269.2</v>
      </c>
      <c r="G108" s="19">
        <v>1332.3</v>
      </c>
    </row>
    <row r="109" spans="2:7" x14ac:dyDescent="0.3">
      <c r="B109" s="17">
        <v>10293</v>
      </c>
      <c r="C109" s="13">
        <v>86.1</v>
      </c>
      <c r="D109" s="12">
        <v>89.77</v>
      </c>
      <c r="E109" s="12">
        <v>7189.7</v>
      </c>
      <c r="F109" s="12">
        <v>-268.89999999999998</v>
      </c>
      <c r="G109" s="19">
        <v>1426.1</v>
      </c>
    </row>
    <row r="110" spans="2:7" x14ac:dyDescent="0.3">
      <c r="B110" s="17">
        <v>10387</v>
      </c>
      <c r="C110" s="13">
        <v>86.26</v>
      </c>
      <c r="D110" s="12">
        <v>89.45</v>
      </c>
      <c r="E110" s="12">
        <v>7196</v>
      </c>
      <c r="F110" s="12">
        <v>-268.3</v>
      </c>
      <c r="G110" s="19">
        <v>1519.9</v>
      </c>
    </row>
    <row r="111" spans="2:7" x14ac:dyDescent="0.3">
      <c r="B111" s="17">
        <v>10481</v>
      </c>
      <c r="C111" s="13">
        <v>86.17</v>
      </c>
      <c r="D111" s="12">
        <v>89.29</v>
      </c>
      <c r="E111" s="12">
        <v>7202.2</v>
      </c>
      <c r="F111" s="12">
        <v>-267.3</v>
      </c>
      <c r="G111" s="19">
        <v>1613.7</v>
      </c>
    </row>
    <row r="112" spans="2:7" x14ac:dyDescent="0.3">
      <c r="B112" s="17">
        <v>10575</v>
      </c>
      <c r="C112" s="13">
        <v>86.2</v>
      </c>
      <c r="D112" s="12">
        <v>89.67</v>
      </c>
      <c r="E112" s="12">
        <v>7208.4</v>
      </c>
      <c r="F112" s="12">
        <v>-266.39999999999998</v>
      </c>
      <c r="G112" s="19">
        <v>1707.5</v>
      </c>
    </row>
    <row r="113" spans="2:7" x14ac:dyDescent="0.3">
      <c r="B113" s="17">
        <v>10670</v>
      </c>
      <c r="C113" s="13">
        <v>86.44</v>
      </c>
      <c r="D113" s="12">
        <v>89.57</v>
      </c>
      <c r="E113" s="12">
        <v>7214.5</v>
      </c>
      <c r="F113" s="12">
        <v>-265.8</v>
      </c>
      <c r="G113" s="19">
        <v>1802.3</v>
      </c>
    </row>
    <row r="114" spans="2:7" x14ac:dyDescent="0.3">
      <c r="B114" s="17">
        <v>10764</v>
      </c>
      <c r="C114" s="13">
        <v>88.15</v>
      </c>
      <c r="D114" s="12">
        <v>88.93</v>
      </c>
      <c r="E114" s="12">
        <v>7219</v>
      </c>
      <c r="F114" s="12">
        <v>-264.60000000000002</v>
      </c>
      <c r="G114" s="19">
        <v>1896.2</v>
      </c>
    </row>
    <row r="115" spans="2:7" x14ac:dyDescent="0.3">
      <c r="B115" s="17">
        <v>10858</v>
      </c>
      <c r="C115" s="13">
        <v>89.8</v>
      </c>
      <c r="D115" s="12">
        <v>89.29</v>
      </c>
      <c r="E115" s="12">
        <v>7220.7</v>
      </c>
      <c r="F115" s="12">
        <v>-263.10000000000002</v>
      </c>
      <c r="G115" s="19">
        <v>1990.1</v>
      </c>
    </row>
    <row r="116" spans="2:7" x14ac:dyDescent="0.3">
      <c r="B116" s="17">
        <v>10953</v>
      </c>
      <c r="C116" s="13">
        <v>90.08</v>
      </c>
      <c r="D116" s="12">
        <v>89.1</v>
      </c>
      <c r="E116" s="12">
        <v>7220.8</v>
      </c>
      <c r="F116" s="12">
        <v>-261.8</v>
      </c>
      <c r="G116" s="19">
        <v>2085.1</v>
      </c>
    </row>
    <row r="117" spans="2:7" x14ac:dyDescent="0.3">
      <c r="B117" s="17">
        <v>11048</v>
      </c>
      <c r="C117" s="13">
        <v>90.16</v>
      </c>
      <c r="D117" s="12">
        <v>89.31</v>
      </c>
      <c r="E117" s="12">
        <v>7220.6</v>
      </c>
      <c r="F117" s="12">
        <v>-260.39999999999998</v>
      </c>
      <c r="G117" s="19">
        <v>2180.1</v>
      </c>
    </row>
    <row r="118" spans="2:7" x14ac:dyDescent="0.3">
      <c r="B118" s="17">
        <v>11142</v>
      </c>
      <c r="C118" s="13">
        <v>90.58</v>
      </c>
      <c r="D118" s="12">
        <v>89.69</v>
      </c>
      <c r="E118" s="12">
        <v>7219.9</v>
      </c>
      <c r="F118" s="12">
        <v>-259.60000000000002</v>
      </c>
      <c r="G118" s="19">
        <v>2274.1</v>
      </c>
    </row>
    <row r="119" spans="2:7" x14ac:dyDescent="0.3">
      <c r="B119" s="17">
        <v>11237</v>
      </c>
      <c r="C119" s="13">
        <v>90.47</v>
      </c>
      <c r="D119" s="12">
        <v>89.46</v>
      </c>
      <c r="E119" s="12">
        <v>7219.1</v>
      </c>
      <c r="F119" s="12">
        <v>-258.89999999999998</v>
      </c>
      <c r="G119" s="19">
        <v>2369.1</v>
      </c>
    </row>
    <row r="120" spans="2:7" x14ac:dyDescent="0.3">
      <c r="B120" s="17">
        <v>11331</v>
      </c>
      <c r="C120" s="13">
        <v>90.33</v>
      </c>
      <c r="D120" s="12">
        <v>89.28</v>
      </c>
      <c r="E120" s="12">
        <v>7218.4</v>
      </c>
      <c r="F120" s="12">
        <v>-257.89999999999998</v>
      </c>
      <c r="G120" s="19">
        <v>2463.1</v>
      </c>
    </row>
    <row r="121" spans="2:7" x14ac:dyDescent="0.3">
      <c r="B121" s="17">
        <v>11426</v>
      </c>
      <c r="C121" s="13">
        <v>90.6</v>
      </c>
      <c r="D121" s="12">
        <v>89.37</v>
      </c>
      <c r="E121" s="12">
        <v>7217.6</v>
      </c>
      <c r="F121" s="12">
        <v>-256.8</v>
      </c>
      <c r="G121" s="19">
        <v>2558.1</v>
      </c>
    </row>
    <row r="122" spans="2:7" x14ac:dyDescent="0.3">
      <c r="B122" s="17">
        <v>11520</v>
      </c>
      <c r="C122" s="13">
        <v>90.53</v>
      </c>
      <c r="D122" s="12">
        <v>89.17</v>
      </c>
      <c r="E122" s="12">
        <v>7216.7</v>
      </c>
      <c r="F122" s="12">
        <v>-255.6</v>
      </c>
      <c r="G122" s="19">
        <v>2652.1</v>
      </c>
    </row>
    <row r="123" spans="2:7" x14ac:dyDescent="0.3">
      <c r="B123" s="17">
        <v>11614</v>
      </c>
      <c r="C123" s="13">
        <v>90.74</v>
      </c>
      <c r="D123" s="12">
        <v>88.94</v>
      </c>
      <c r="E123" s="12">
        <v>7215.7</v>
      </c>
      <c r="F123" s="12">
        <v>-254</v>
      </c>
      <c r="G123" s="19">
        <v>2746.1</v>
      </c>
    </row>
    <row r="124" spans="2:7" x14ac:dyDescent="0.3">
      <c r="B124" s="17">
        <v>11708</v>
      </c>
      <c r="C124" s="13">
        <v>90.46</v>
      </c>
      <c r="D124" s="12">
        <v>89.57</v>
      </c>
      <c r="E124" s="12">
        <v>7214.7</v>
      </c>
      <c r="F124" s="12">
        <v>-252.8</v>
      </c>
      <c r="G124" s="19">
        <v>2840</v>
      </c>
    </row>
    <row r="125" spans="2:7" x14ac:dyDescent="0.3">
      <c r="B125" s="17">
        <v>11802</v>
      </c>
      <c r="C125" s="13">
        <v>89.61</v>
      </c>
      <c r="D125" s="12">
        <v>90.74</v>
      </c>
      <c r="E125" s="12">
        <v>7214.6</v>
      </c>
      <c r="F125" s="12">
        <v>-253.1</v>
      </c>
      <c r="G125" s="19">
        <v>2934</v>
      </c>
    </row>
    <row r="126" spans="2:7" x14ac:dyDescent="0.3">
      <c r="B126" s="17">
        <v>11897</v>
      </c>
      <c r="C126" s="13">
        <v>90.14</v>
      </c>
      <c r="D126" s="12">
        <v>90.46</v>
      </c>
      <c r="E126" s="12">
        <v>7214.8</v>
      </c>
      <c r="F126" s="12">
        <v>-254.1</v>
      </c>
      <c r="G126" s="19">
        <v>3029</v>
      </c>
    </row>
    <row r="127" spans="2:7" x14ac:dyDescent="0.3">
      <c r="B127" s="17">
        <v>11990</v>
      </c>
      <c r="C127" s="13">
        <v>90.07</v>
      </c>
      <c r="D127" s="12">
        <v>90.43</v>
      </c>
      <c r="E127" s="12">
        <v>7214.7</v>
      </c>
      <c r="F127" s="12">
        <v>-254.8</v>
      </c>
      <c r="G127" s="19">
        <v>3122</v>
      </c>
    </row>
    <row r="128" spans="2:7" x14ac:dyDescent="0.3">
      <c r="B128" s="17">
        <v>12085</v>
      </c>
      <c r="C128" s="13">
        <v>89.96</v>
      </c>
      <c r="D128" s="12">
        <v>90.36</v>
      </c>
      <c r="E128" s="12">
        <v>7214.7</v>
      </c>
      <c r="F128" s="12">
        <v>-255.4</v>
      </c>
      <c r="G128" s="19">
        <v>3217</v>
      </c>
    </row>
    <row r="129" spans="2:7" x14ac:dyDescent="0.3">
      <c r="B129" s="17">
        <v>12179</v>
      </c>
      <c r="C129" s="13">
        <v>90.33</v>
      </c>
      <c r="D129" s="12">
        <v>90.18</v>
      </c>
      <c r="E129" s="12">
        <v>7214.4</v>
      </c>
      <c r="F129" s="12">
        <v>-255.9</v>
      </c>
      <c r="G129" s="19">
        <v>3311</v>
      </c>
    </row>
    <row r="130" spans="2:7" x14ac:dyDescent="0.3">
      <c r="B130" s="17">
        <v>12273</v>
      </c>
      <c r="C130" s="13">
        <v>89.66</v>
      </c>
      <c r="D130" s="12">
        <v>90.49</v>
      </c>
      <c r="E130" s="12">
        <v>7214.4</v>
      </c>
      <c r="F130" s="12">
        <v>-256.39999999999998</v>
      </c>
      <c r="G130" s="19">
        <v>3405</v>
      </c>
    </row>
    <row r="131" spans="2:7" x14ac:dyDescent="0.3">
      <c r="B131" s="17">
        <v>12367</v>
      </c>
      <c r="C131" s="13">
        <v>90.1</v>
      </c>
      <c r="D131" s="12">
        <v>90.25</v>
      </c>
      <c r="E131" s="12">
        <v>7214.6</v>
      </c>
      <c r="F131" s="12">
        <v>-257</v>
      </c>
      <c r="G131" s="19">
        <v>3499</v>
      </c>
    </row>
    <row r="132" spans="2:7" x14ac:dyDescent="0.3">
      <c r="B132" s="17">
        <v>12460</v>
      </c>
      <c r="C132" s="13">
        <v>89.6</v>
      </c>
      <c r="D132" s="12">
        <v>90.67</v>
      </c>
      <c r="E132" s="12">
        <v>7214.9</v>
      </c>
      <c r="F132" s="12">
        <v>-257.8</v>
      </c>
      <c r="G132" s="19">
        <v>3592</v>
      </c>
    </row>
    <row r="133" spans="2:7" x14ac:dyDescent="0.3">
      <c r="B133" s="17">
        <v>12554</v>
      </c>
      <c r="C133" s="13">
        <v>90.07</v>
      </c>
      <c r="D133" s="12">
        <v>90.63</v>
      </c>
      <c r="E133" s="12">
        <v>7215.1</v>
      </c>
      <c r="F133" s="12">
        <v>-258.8</v>
      </c>
      <c r="G133" s="19">
        <v>3686</v>
      </c>
    </row>
    <row r="134" spans="2:7" x14ac:dyDescent="0.3">
      <c r="B134" s="17">
        <v>12648</v>
      </c>
      <c r="C134" s="13">
        <v>90.18</v>
      </c>
      <c r="D134" s="12">
        <v>90.18</v>
      </c>
      <c r="E134" s="12">
        <v>7214.9</v>
      </c>
      <c r="F134" s="12">
        <v>-259.5</v>
      </c>
      <c r="G134" s="19">
        <v>3780</v>
      </c>
    </row>
    <row r="135" spans="2:7" x14ac:dyDescent="0.3">
      <c r="B135" s="17">
        <v>12743</v>
      </c>
      <c r="C135" s="13">
        <v>90.22</v>
      </c>
      <c r="D135" s="12">
        <v>90.17</v>
      </c>
      <c r="E135" s="12">
        <v>7214.6</v>
      </c>
      <c r="F135" s="12">
        <v>-259.8</v>
      </c>
      <c r="G135" s="19">
        <v>3875</v>
      </c>
    </row>
    <row r="136" spans="2:7" x14ac:dyDescent="0.3">
      <c r="B136" s="17">
        <v>12837</v>
      </c>
      <c r="C136" s="13">
        <v>90.07</v>
      </c>
      <c r="D136" s="12">
        <v>90.15</v>
      </c>
      <c r="E136" s="12">
        <v>7214.4</v>
      </c>
      <c r="F136" s="12">
        <v>-260.10000000000002</v>
      </c>
      <c r="G136" s="19">
        <v>3969</v>
      </c>
    </row>
    <row r="137" spans="2:7" x14ac:dyDescent="0.3">
      <c r="B137" s="17">
        <v>12931</v>
      </c>
      <c r="C137" s="13">
        <v>90.02</v>
      </c>
      <c r="D137" s="12">
        <v>90.03</v>
      </c>
      <c r="E137" s="12">
        <v>7214.3</v>
      </c>
      <c r="F137" s="12">
        <v>-260.2</v>
      </c>
      <c r="G137" s="19">
        <v>4063</v>
      </c>
    </row>
    <row r="138" spans="2:7" x14ac:dyDescent="0.3">
      <c r="B138" s="17">
        <v>13025</v>
      </c>
      <c r="C138" s="13">
        <v>89.99</v>
      </c>
      <c r="D138" s="12">
        <v>89.73</v>
      </c>
      <c r="E138" s="12">
        <v>7214.3</v>
      </c>
      <c r="F138" s="12">
        <v>-260</v>
      </c>
      <c r="G138" s="19">
        <v>4157</v>
      </c>
    </row>
    <row r="139" spans="2:7" x14ac:dyDescent="0.3">
      <c r="B139" s="17">
        <v>13120</v>
      </c>
      <c r="C139" s="13">
        <v>89.97</v>
      </c>
      <c r="D139" s="12">
        <v>90.21</v>
      </c>
      <c r="E139" s="12">
        <v>7214.3</v>
      </c>
      <c r="F139" s="12">
        <v>-260</v>
      </c>
      <c r="G139" s="19">
        <v>4252</v>
      </c>
    </row>
    <row r="140" spans="2:7" x14ac:dyDescent="0.3">
      <c r="B140" s="17">
        <v>13214</v>
      </c>
      <c r="C140" s="13">
        <v>90.19</v>
      </c>
      <c r="D140" s="12">
        <v>90.29</v>
      </c>
      <c r="E140" s="12">
        <v>7214.2</v>
      </c>
      <c r="F140" s="12">
        <v>-260.39999999999998</v>
      </c>
      <c r="G140" s="19">
        <v>4346</v>
      </c>
    </row>
    <row r="141" spans="2:7" x14ac:dyDescent="0.3">
      <c r="B141" s="17">
        <v>13308</v>
      </c>
      <c r="C141" s="13">
        <v>90.17</v>
      </c>
      <c r="D141" s="12">
        <v>90.26</v>
      </c>
      <c r="E141" s="12">
        <v>7213.9</v>
      </c>
      <c r="F141" s="12">
        <v>-260.8</v>
      </c>
      <c r="G141" s="19">
        <v>4440</v>
      </c>
    </row>
    <row r="142" spans="2:7" x14ac:dyDescent="0.3">
      <c r="B142" s="17">
        <v>13403</v>
      </c>
      <c r="C142" s="13">
        <v>90.09</v>
      </c>
      <c r="D142" s="12">
        <v>90.34</v>
      </c>
      <c r="E142" s="12">
        <v>7213.7</v>
      </c>
      <c r="F142" s="12">
        <v>-261.3</v>
      </c>
      <c r="G142" s="19">
        <v>4535</v>
      </c>
    </row>
    <row r="143" spans="2:7" x14ac:dyDescent="0.3">
      <c r="B143" s="17">
        <v>13497</v>
      </c>
      <c r="C143" s="13">
        <v>90.35</v>
      </c>
      <c r="D143" s="12">
        <v>90.25</v>
      </c>
      <c r="E143" s="12">
        <v>7213.3</v>
      </c>
      <c r="F143" s="12">
        <v>-261.8</v>
      </c>
      <c r="G143" s="19">
        <v>4629</v>
      </c>
    </row>
    <row r="144" spans="2:7" x14ac:dyDescent="0.3">
      <c r="B144" s="17">
        <v>13592</v>
      </c>
      <c r="C144" s="13">
        <v>90.35</v>
      </c>
      <c r="D144" s="12">
        <v>90.41</v>
      </c>
      <c r="E144" s="12">
        <v>7212.7</v>
      </c>
      <c r="F144" s="12">
        <v>-262.3</v>
      </c>
      <c r="G144" s="19">
        <v>4724</v>
      </c>
    </row>
    <row r="145" spans="2:7" x14ac:dyDescent="0.3">
      <c r="B145" s="17">
        <v>13686</v>
      </c>
      <c r="C145" s="13">
        <v>89.79</v>
      </c>
      <c r="D145" s="12">
        <v>90.57</v>
      </c>
      <c r="E145" s="12">
        <v>7212.6</v>
      </c>
      <c r="F145" s="12">
        <v>-263.2</v>
      </c>
      <c r="G145" s="19">
        <v>4818</v>
      </c>
    </row>
    <row r="146" spans="2:7" x14ac:dyDescent="0.3">
      <c r="B146" s="17">
        <v>13780</v>
      </c>
      <c r="C146" s="13">
        <v>89.69</v>
      </c>
      <c r="D146" s="12">
        <v>90.62</v>
      </c>
      <c r="E146" s="12">
        <v>7213</v>
      </c>
      <c r="F146" s="12">
        <v>-264.10000000000002</v>
      </c>
      <c r="G146" s="19">
        <v>4912</v>
      </c>
    </row>
    <row r="147" spans="2:7" x14ac:dyDescent="0.3">
      <c r="B147" s="17">
        <v>13874</v>
      </c>
      <c r="C147" s="13">
        <v>90.11</v>
      </c>
      <c r="D147" s="12">
        <v>89.39</v>
      </c>
      <c r="E147" s="12">
        <v>7213.2</v>
      </c>
      <c r="F147" s="12">
        <v>-264.10000000000002</v>
      </c>
      <c r="G147" s="19">
        <v>5006</v>
      </c>
    </row>
    <row r="148" spans="2:7" x14ac:dyDescent="0.3">
      <c r="B148" s="17">
        <v>13969</v>
      </c>
      <c r="C148" s="13">
        <v>90.3</v>
      </c>
      <c r="D148" s="12">
        <v>90.31</v>
      </c>
      <c r="E148" s="12">
        <v>7212.9</v>
      </c>
      <c r="F148" s="12">
        <v>-263.89999999999998</v>
      </c>
      <c r="G148" s="19">
        <v>5101</v>
      </c>
    </row>
    <row r="149" spans="2:7" x14ac:dyDescent="0.3">
      <c r="B149" s="17">
        <v>14063</v>
      </c>
      <c r="C149" s="13">
        <v>89.83</v>
      </c>
      <c r="D149" s="12">
        <v>90.49</v>
      </c>
      <c r="E149" s="12">
        <v>7212.8</v>
      </c>
      <c r="F149" s="12">
        <v>-264.5</v>
      </c>
      <c r="G149" s="19">
        <v>5195</v>
      </c>
    </row>
    <row r="150" spans="2:7" x14ac:dyDescent="0.3">
      <c r="B150" s="17">
        <v>14158</v>
      </c>
      <c r="C150" s="13">
        <v>89.94</v>
      </c>
      <c r="D150" s="12">
        <v>90.3</v>
      </c>
      <c r="E150" s="12">
        <v>7212.9</v>
      </c>
      <c r="F150" s="12">
        <v>-265.2</v>
      </c>
      <c r="G150" s="19">
        <v>5290</v>
      </c>
    </row>
    <row r="151" spans="2:7" x14ac:dyDescent="0.3">
      <c r="B151" s="17">
        <v>14253</v>
      </c>
      <c r="C151" s="13">
        <v>90.15</v>
      </c>
      <c r="D151" s="12">
        <v>89.99</v>
      </c>
      <c r="E151" s="12">
        <v>7212.9</v>
      </c>
      <c r="F151" s="12">
        <v>-265.39999999999998</v>
      </c>
      <c r="G151" s="19">
        <v>5385</v>
      </c>
    </row>
    <row r="152" spans="2:7" x14ac:dyDescent="0.3">
      <c r="B152" s="17">
        <v>14347</v>
      </c>
      <c r="C152" s="13">
        <v>90.16</v>
      </c>
      <c r="D152" s="12">
        <v>90.96</v>
      </c>
      <c r="E152" s="12">
        <v>7212.6</v>
      </c>
      <c r="F152" s="12">
        <v>-266.2</v>
      </c>
      <c r="G152" s="19">
        <v>5479</v>
      </c>
    </row>
    <row r="153" spans="2:7" x14ac:dyDescent="0.3">
      <c r="B153" s="17">
        <v>14441</v>
      </c>
      <c r="C153" s="13">
        <v>90.09</v>
      </c>
      <c r="D153" s="12">
        <v>90.22</v>
      </c>
      <c r="E153" s="12">
        <v>7212.4</v>
      </c>
      <c r="F153" s="12">
        <v>-267.2</v>
      </c>
      <c r="G153" s="19">
        <v>5573</v>
      </c>
    </row>
    <row r="154" spans="2:7" x14ac:dyDescent="0.3">
      <c r="B154" s="17">
        <v>14535</v>
      </c>
      <c r="C154" s="13">
        <v>90.36</v>
      </c>
      <c r="D154" s="12">
        <v>90.17</v>
      </c>
      <c r="E154" s="12">
        <v>7212</v>
      </c>
      <c r="F154" s="12">
        <v>-267.5</v>
      </c>
      <c r="G154" s="19">
        <v>5667</v>
      </c>
    </row>
    <row r="155" spans="2:7" x14ac:dyDescent="0.3">
      <c r="B155" s="17">
        <v>14630</v>
      </c>
      <c r="C155" s="13">
        <v>89.76</v>
      </c>
      <c r="D155" s="12">
        <v>90.22</v>
      </c>
      <c r="E155" s="12">
        <v>7211.9</v>
      </c>
      <c r="F155" s="12">
        <v>-267.8</v>
      </c>
      <c r="G155" s="19">
        <v>5762</v>
      </c>
    </row>
    <row r="156" spans="2:7" x14ac:dyDescent="0.3">
      <c r="B156" s="17">
        <v>14724</v>
      </c>
      <c r="C156" s="13">
        <v>89.58</v>
      </c>
      <c r="D156" s="12">
        <v>90.45</v>
      </c>
      <c r="E156" s="12">
        <v>7212.5</v>
      </c>
      <c r="F156" s="12">
        <v>-268.39999999999998</v>
      </c>
      <c r="G156" s="19">
        <v>5856</v>
      </c>
    </row>
    <row r="157" spans="2:7" x14ac:dyDescent="0.3">
      <c r="B157" s="17">
        <v>14818</v>
      </c>
      <c r="C157" s="13">
        <v>90.18</v>
      </c>
      <c r="D157" s="12">
        <v>90.52</v>
      </c>
      <c r="E157" s="12">
        <v>7212.7</v>
      </c>
      <c r="F157" s="12">
        <v>-269.2</v>
      </c>
      <c r="G157" s="19">
        <v>5950</v>
      </c>
    </row>
    <row r="158" spans="2:7" x14ac:dyDescent="0.3">
      <c r="B158" s="17">
        <v>14912</v>
      </c>
      <c r="C158" s="13">
        <v>89.61</v>
      </c>
      <c r="D158" s="12">
        <v>90.24</v>
      </c>
      <c r="E158" s="12">
        <v>7212.9</v>
      </c>
      <c r="F158" s="12">
        <v>-269.8</v>
      </c>
      <c r="G158" s="19">
        <v>6044</v>
      </c>
    </row>
    <row r="159" spans="2:7" x14ac:dyDescent="0.3">
      <c r="B159" s="17">
        <v>15006</v>
      </c>
      <c r="C159" s="13">
        <v>89.84</v>
      </c>
      <c r="D159" s="12">
        <v>89.6</v>
      </c>
      <c r="E159" s="12">
        <v>7213.3</v>
      </c>
      <c r="F159" s="12">
        <v>-269.7</v>
      </c>
      <c r="G159" s="19">
        <v>6138</v>
      </c>
    </row>
    <row r="160" spans="2:7" x14ac:dyDescent="0.3">
      <c r="B160" s="17">
        <v>15100</v>
      </c>
      <c r="C160" s="13">
        <v>90.06</v>
      </c>
      <c r="D160" s="12">
        <v>89.15</v>
      </c>
      <c r="E160" s="12">
        <v>7213.4</v>
      </c>
      <c r="F160" s="12">
        <v>-268.60000000000002</v>
      </c>
      <c r="G160" s="19">
        <v>6231.9</v>
      </c>
    </row>
    <row r="161" spans="2:7" x14ac:dyDescent="0.3">
      <c r="B161" s="17">
        <v>15194</v>
      </c>
      <c r="C161" s="13">
        <v>90.09</v>
      </c>
      <c r="D161" s="12">
        <v>89.29</v>
      </c>
      <c r="E161" s="12">
        <v>7213.3</v>
      </c>
      <c r="F161" s="12">
        <v>-267.39999999999998</v>
      </c>
      <c r="G161" s="19">
        <v>6325.9</v>
      </c>
    </row>
    <row r="162" spans="2:7" x14ac:dyDescent="0.3">
      <c r="B162" s="17">
        <v>15289</v>
      </c>
      <c r="C162" s="13">
        <v>90.02</v>
      </c>
      <c r="D162" s="12">
        <v>89.44</v>
      </c>
      <c r="E162" s="12">
        <v>7213.2</v>
      </c>
      <c r="F162" s="12">
        <v>-266.3</v>
      </c>
      <c r="G162" s="19">
        <v>6420.9</v>
      </c>
    </row>
    <row r="163" spans="2:7" x14ac:dyDescent="0.3">
      <c r="B163" s="17">
        <v>15382</v>
      </c>
      <c r="C163" s="13">
        <v>90.14</v>
      </c>
      <c r="D163" s="12">
        <v>89.32</v>
      </c>
      <c r="E163" s="12">
        <v>7213</v>
      </c>
      <c r="F163" s="12">
        <v>-265.3</v>
      </c>
      <c r="G163" s="19">
        <v>6513.9</v>
      </c>
    </row>
    <row r="164" spans="2:7" x14ac:dyDescent="0.3">
      <c r="B164" s="17">
        <v>15477</v>
      </c>
      <c r="C164" s="13">
        <v>90.03</v>
      </c>
      <c r="D164" s="12">
        <v>89.63</v>
      </c>
      <c r="E164" s="12">
        <v>7212.9</v>
      </c>
      <c r="F164" s="12">
        <v>-264.39999999999998</v>
      </c>
      <c r="G164" s="19">
        <v>6608.9</v>
      </c>
    </row>
    <row r="165" spans="2:7" x14ac:dyDescent="0.3">
      <c r="B165" s="17">
        <v>15571</v>
      </c>
      <c r="C165" s="13">
        <v>89.52</v>
      </c>
      <c r="D165" s="12">
        <v>89.48</v>
      </c>
      <c r="E165" s="12">
        <v>7213.3</v>
      </c>
      <c r="F165" s="12">
        <v>-263.7</v>
      </c>
      <c r="G165" s="19">
        <v>6702.9</v>
      </c>
    </row>
    <row r="166" spans="2:7" x14ac:dyDescent="0.3">
      <c r="B166" s="17">
        <v>15665</v>
      </c>
      <c r="C166" s="13">
        <v>90.25</v>
      </c>
      <c r="D166" s="12">
        <v>89.19</v>
      </c>
      <c r="E166" s="12">
        <v>7213.5</v>
      </c>
      <c r="F166" s="12">
        <v>-262.60000000000002</v>
      </c>
      <c r="G166" s="19">
        <v>6796.9</v>
      </c>
    </row>
    <row r="167" spans="2:7" x14ac:dyDescent="0.3">
      <c r="B167" s="17">
        <v>15759</v>
      </c>
      <c r="C167" s="13">
        <v>90.45</v>
      </c>
      <c r="D167" s="12">
        <v>89.04</v>
      </c>
      <c r="E167" s="12">
        <v>7212.9</v>
      </c>
      <c r="F167" s="12">
        <v>-261.2</v>
      </c>
      <c r="G167" s="19">
        <v>6890.9</v>
      </c>
    </row>
    <row r="168" spans="2:7" x14ac:dyDescent="0.3">
      <c r="B168" s="17">
        <v>15853</v>
      </c>
      <c r="C168" s="13">
        <v>90.18</v>
      </c>
      <c r="D168" s="12">
        <v>88.96</v>
      </c>
      <c r="E168" s="12">
        <v>7212.4</v>
      </c>
      <c r="F168" s="12">
        <v>-259.5</v>
      </c>
      <c r="G168" s="19">
        <v>6984.9</v>
      </c>
    </row>
    <row r="169" spans="2:7" x14ac:dyDescent="0.3">
      <c r="B169" s="17">
        <v>15947</v>
      </c>
      <c r="C169" s="13">
        <v>89.9</v>
      </c>
      <c r="D169" s="12">
        <v>89.29</v>
      </c>
      <c r="E169" s="12">
        <v>7212.3</v>
      </c>
      <c r="F169" s="12">
        <v>-258.10000000000002</v>
      </c>
      <c r="G169" s="19">
        <v>7078.9</v>
      </c>
    </row>
    <row r="170" spans="2:7" x14ac:dyDescent="0.3">
      <c r="B170" s="17">
        <v>16041</v>
      </c>
      <c r="C170" s="13">
        <v>89.89</v>
      </c>
      <c r="D170" s="12">
        <v>89.14</v>
      </c>
      <c r="E170" s="12">
        <v>7212.5</v>
      </c>
      <c r="F170" s="12">
        <v>-256.8</v>
      </c>
      <c r="G170" s="19">
        <v>7172.9</v>
      </c>
    </row>
    <row r="171" spans="2:7" x14ac:dyDescent="0.3">
      <c r="B171" s="17">
        <v>16136</v>
      </c>
      <c r="C171" s="13">
        <v>89.96</v>
      </c>
      <c r="D171" s="12">
        <v>89.07</v>
      </c>
      <c r="E171" s="12">
        <v>7212.6</v>
      </c>
      <c r="F171" s="12">
        <v>-255.3</v>
      </c>
      <c r="G171" s="19">
        <v>7267.9</v>
      </c>
    </row>
    <row r="172" spans="2:7" x14ac:dyDescent="0.3">
      <c r="B172" s="17">
        <v>16229</v>
      </c>
      <c r="C172" s="13">
        <v>89.97</v>
      </c>
      <c r="D172" s="12">
        <v>89.24</v>
      </c>
      <c r="E172" s="12">
        <v>7212.7</v>
      </c>
      <c r="F172" s="12">
        <v>-253.9</v>
      </c>
      <c r="G172" s="19">
        <v>7360.8</v>
      </c>
    </row>
    <row r="173" spans="2:7" x14ac:dyDescent="0.3">
      <c r="B173" s="17">
        <v>16323</v>
      </c>
      <c r="C173" s="13">
        <v>89.98</v>
      </c>
      <c r="D173" s="12">
        <v>89.14</v>
      </c>
      <c r="E173" s="12">
        <v>7212.7</v>
      </c>
      <c r="F173" s="12">
        <v>-252.6</v>
      </c>
      <c r="G173" s="19">
        <v>7454.8</v>
      </c>
    </row>
    <row r="174" spans="2:7" x14ac:dyDescent="0.3">
      <c r="B174" s="17">
        <v>16418</v>
      </c>
      <c r="C174" s="13">
        <v>89.98</v>
      </c>
      <c r="D174" s="12">
        <v>89.22</v>
      </c>
      <c r="E174" s="12">
        <v>7212.7</v>
      </c>
      <c r="F174" s="12">
        <v>-251.3</v>
      </c>
      <c r="G174" s="19">
        <v>7549.8</v>
      </c>
    </row>
    <row r="175" spans="2:7" x14ac:dyDescent="0.3">
      <c r="B175" s="17">
        <v>16512</v>
      </c>
      <c r="C175" s="13">
        <v>90.04</v>
      </c>
      <c r="D175" s="12">
        <v>89.15</v>
      </c>
      <c r="E175" s="12">
        <v>7212.7</v>
      </c>
      <c r="F175" s="12">
        <v>-249.9</v>
      </c>
      <c r="G175" s="19">
        <v>7643.8</v>
      </c>
    </row>
    <row r="176" spans="2:7" x14ac:dyDescent="0.3">
      <c r="B176" s="17">
        <v>16606</v>
      </c>
      <c r="C176" s="13">
        <v>90.3</v>
      </c>
      <c r="D176" s="12">
        <v>89.24</v>
      </c>
      <c r="E176" s="12">
        <v>7212.4</v>
      </c>
      <c r="F176" s="12">
        <v>-248.6</v>
      </c>
      <c r="G176" s="19">
        <v>7737.8</v>
      </c>
    </row>
    <row r="177" spans="2:7" x14ac:dyDescent="0.3">
      <c r="B177" s="17">
        <v>16699</v>
      </c>
      <c r="C177" s="13">
        <v>90.08</v>
      </c>
      <c r="D177" s="12">
        <v>89.94</v>
      </c>
      <c r="E177" s="12">
        <v>7212.1</v>
      </c>
      <c r="F177" s="12">
        <v>-247.9</v>
      </c>
      <c r="G177" s="19">
        <v>7830.8</v>
      </c>
    </row>
    <row r="178" spans="2:7" x14ac:dyDescent="0.3">
      <c r="B178" s="17">
        <v>16793</v>
      </c>
      <c r="C178" s="13">
        <v>90.25</v>
      </c>
      <c r="D178" s="12">
        <v>89.67</v>
      </c>
      <c r="E178" s="12">
        <v>7211.9</v>
      </c>
      <c r="F178" s="12">
        <v>-247.6</v>
      </c>
      <c r="G178" s="19">
        <v>7924.8</v>
      </c>
    </row>
    <row r="179" spans="2:7" x14ac:dyDescent="0.3">
      <c r="B179" s="17">
        <v>16888</v>
      </c>
      <c r="C179" s="13">
        <v>90.12</v>
      </c>
      <c r="D179" s="12">
        <v>89.94</v>
      </c>
      <c r="E179" s="12">
        <v>7211.5</v>
      </c>
      <c r="F179" s="12">
        <v>-247.3</v>
      </c>
      <c r="G179" s="19">
        <v>8019.8</v>
      </c>
    </row>
    <row r="180" spans="2:7" x14ac:dyDescent="0.3">
      <c r="B180" s="11">
        <v>16982</v>
      </c>
      <c r="C180" s="13">
        <v>89.88</v>
      </c>
      <c r="D180" s="13">
        <v>89.92</v>
      </c>
      <c r="E180" s="12">
        <v>7211.5</v>
      </c>
      <c r="F180" s="12">
        <v>-247.2</v>
      </c>
      <c r="G180" s="12">
        <v>8113.8</v>
      </c>
    </row>
    <row r="181" spans="2:7" x14ac:dyDescent="0.3">
      <c r="B181" s="11">
        <v>17076</v>
      </c>
      <c r="C181" s="13">
        <v>90.04</v>
      </c>
      <c r="D181" s="13">
        <v>89.76</v>
      </c>
      <c r="E181" s="12">
        <v>7211.6</v>
      </c>
      <c r="F181" s="12">
        <v>-246.9</v>
      </c>
      <c r="G181" s="12">
        <v>8207.7999999999993</v>
      </c>
    </row>
    <row r="182" spans="2:7" x14ac:dyDescent="0.3">
      <c r="B182" s="11">
        <v>17170</v>
      </c>
      <c r="C182" s="13">
        <v>90.21</v>
      </c>
      <c r="D182" s="13">
        <v>89.72</v>
      </c>
      <c r="E182" s="12">
        <v>7211.4</v>
      </c>
      <c r="F182" s="12">
        <v>-246.5</v>
      </c>
      <c r="G182" s="12">
        <v>8301.7999999999993</v>
      </c>
    </row>
    <row r="183" spans="2:7" x14ac:dyDescent="0.3">
      <c r="B183" s="11">
        <v>17265</v>
      </c>
      <c r="C183" s="13">
        <v>89.97</v>
      </c>
      <c r="D183" s="13">
        <v>89.89</v>
      </c>
      <c r="E183" s="12">
        <v>7211.3</v>
      </c>
      <c r="F183" s="12">
        <v>-246.2</v>
      </c>
      <c r="G183" s="12">
        <v>8396.7999999999993</v>
      </c>
    </row>
    <row r="184" spans="2:7" x14ac:dyDescent="0.3">
      <c r="B184" s="11">
        <v>17359</v>
      </c>
      <c r="C184" s="13">
        <v>90.12</v>
      </c>
      <c r="D184" s="13">
        <v>89.43</v>
      </c>
      <c r="E184" s="12">
        <v>7211.2</v>
      </c>
      <c r="F184" s="12">
        <v>-245.6</v>
      </c>
      <c r="G184" s="12">
        <v>8490.7999999999993</v>
      </c>
    </row>
    <row r="185" spans="2:7" x14ac:dyDescent="0.3">
      <c r="B185" s="11">
        <v>17453</v>
      </c>
      <c r="C185" s="13">
        <v>90.09</v>
      </c>
      <c r="D185" s="13">
        <v>89.84</v>
      </c>
      <c r="E185" s="12">
        <v>7211</v>
      </c>
      <c r="F185" s="12">
        <v>-245</v>
      </c>
      <c r="G185" s="12">
        <v>8584.7999999999993</v>
      </c>
    </row>
    <row r="186" spans="2:7" x14ac:dyDescent="0.3">
      <c r="B186" s="11">
        <v>17547</v>
      </c>
      <c r="C186" s="13">
        <v>90.22</v>
      </c>
      <c r="D186" s="13">
        <v>89.54</v>
      </c>
      <c r="E186" s="12">
        <v>7210.8</v>
      </c>
      <c r="F186" s="12">
        <v>-244.5</v>
      </c>
      <c r="G186" s="12">
        <v>8678.7999999999993</v>
      </c>
    </row>
    <row r="187" spans="2:7" x14ac:dyDescent="0.3">
      <c r="B187" s="11">
        <v>17641</v>
      </c>
      <c r="C187" s="13">
        <v>90.32</v>
      </c>
      <c r="D187" s="13">
        <v>89.57</v>
      </c>
      <c r="E187" s="12">
        <v>7210.3</v>
      </c>
      <c r="F187" s="12">
        <v>-243.8</v>
      </c>
      <c r="G187" s="12">
        <v>8772.7999999999993</v>
      </c>
    </row>
    <row r="188" spans="2:7" x14ac:dyDescent="0.3">
      <c r="B188" s="11">
        <v>17702</v>
      </c>
      <c r="C188" s="13">
        <v>90.32</v>
      </c>
      <c r="D188" s="13">
        <v>89.57</v>
      </c>
      <c r="E188" s="12">
        <v>7210</v>
      </c>
      <c r="F188" s="12">
        <v>-243.3</v>
      </c>
      <c r="G188" s="12">
        <v>8833.7999999999993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Mike Widdifield</cp:lastModifiedBy>
  <cp:lastPrinted>2012-01-04T15:54:25Z</cp:lastPrinted>
  <dcterms:created xsi:type="dcterms:W3CDTF">2011-12-15T17:38:24Z</dcterms:created>
  <dcterms:modified xsi:type="dcterms:W3CDTF">2022-06-13T21:26:17Z</dcterms:modified>
</cp:coreProperties>
</file>