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Bost Farms Pad\Final Surveys\"/>
    </mc:Choice>
  </mc:AlternateContent>
  <bookViews>
    <workbookView xWindow="4656" yWindow="-15396" windowWidth="18576" windowHeight="14076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<sst xmlns="http://schemas.openxmlformats.org/spreadsheetml/2006/main" count="42" uniqueCount="38">
  <si>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</si>
  <si>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</si>
  <si>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</si>
  <si>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</si>
  <si>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</si>
  <si>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</si>
  <si>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</si>
  <si>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</si>
  <si>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</si>
  <si>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</si>
  <si>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</si>
  <si>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</si>
  <si>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</si>
  <si>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</si>
  <si>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</si>
  <si>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</si>
  <si>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</si>
  <si>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</si>
  <si>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</si>
  <si>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</si>
  <si>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</si>
  <si>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</si>
  <si>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</si>
  <si>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</si>
  <si>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</si>
  <si>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</si>
  <si>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</si>
  <si>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</si>
  <si>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</si>
  <si>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</si>
  <si>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</si>
  <si>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</si>
  <si>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</si>
  <si>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</si>
  <si>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Lot2 SEC.7-T5N66W</t>
  </si>
  <si>
    <t>051235145700</t>
  </si>
  <si>
    <t>Bost Farm 38C-8-L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</si>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</sst>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49" fontId="0" fillId="0" borderId="4" xfId="0" applyNumberFormat="1" applyBorder="1"/>
    <xf numFmtId="0" fontId="5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1"/>
  <sheetViews>
    <sheetView tabSelected="1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11" customWidth="1"/>
    <col min="3" max="3" width="12.6640625" style="13" customWidth="1"/>
    <col min="4" max="4" width="10.5546875" style="13" customWidth="1"/>
    <col min="5" max="5" width="10.5546875" style="12" customWidth="1"/>
    <col min="6" max="6" width="10.88671875" style="12" customWidth="1"/>
    <col min="7" max="7" width="10.44140625" style="12" customWidth="1"/>
    <col min="11" max="11" width="43.33203125" customWidth="1"/>
  </cols>
  <sheetData>
    <row r="1" spans="1:11" s="1" customFormat="1" ht="60.6" thickBot="1" x14ac:dyDescent="0.55000000000000004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" thickBot="1" x14ac:dyDescent="0.35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6" x14ac:dyDescent="0.3">
      <c r="A3" s="18" t="s">
        <v>33</v>
      </c>
      <c r="B3" s="17">
        <v>161.5</v>
      </c>
      <c r="C3" s="13">
        <v>0.1</v>
      </c>
      <c r="D3" s="17">
        <v>60.8</v>
      </c>
      <c r="E3" s="17">
        <v>161.5</v>
      </c>
      <c r="F3" s="17">
        <v>0.1</v>
      </c>
      <c r="G3" s="19">
        <v>0.1</v>
      </c>
    </row>
    <row r="4" spans="1:11" ht="15" thickBot="1" x14ac:dyDescent="0.35">
      <c r="A4" s="3" t="s">
        <v>8</v>
      </c>
      <c r="B4" s="17">
        <v>252.5</v>
      </c>
      <c r="C4" s="13">
        <v>1.5</v>
      </c>
      <c r="D4" s="17">
        <v>209.9</v>
      </c>
      <c r="E4" s="17">
        <v>252.5</v>
      </c>
      <c r="F4" s="17">
        <v>-0.9</v>
      </c>
      <c r="G4" s="19">
        <v>-0.4</v>
      </c>
    </row>
    <row r="5" spans="1:11" ht="15" thickBot="1" x14ac:dyDescent="0.35">
      <c r="A5" s="9">
        <v>69175</v>
      </c>
      <c r="B5" s="17">
        <v>344.5</v>
      </c>
      <c r="C5" s="13">
        <v>3.5</v>
      </c>
      <c r="D5" s="17">
        <v>215.3</v>
      </c>
      <c r="E5" s="17">
        <v>344.4</v>
      </c>
      <c r="F5" s="17">
        <v>-4.3</v>
      </c>
      <c r="G5" s="19">
        <v>-2.6</v>
      </c>
    </row>
    <row r="6" spans="1:11" ht="15" thickBot="1" x14ac:dyDescent="0.35">
      <c r="A6" s="4" t="s">
        <v>9</v>
      </c>
      <c r="B6" s="17">
        <v>433.5</v>
      </c>
      <c r="C6" s="13">
        <v>4.8</v>
      </c>
      <c r="D6" s="17">
        <v>231</v>
      </c>
      <c r="E6" s="17">
        <v>433.2</v>
      </c>
      <c r="F6" s="17">
        <v>-8.8000000000000007</v>
      </c>
      <c r="G6" s="19">
        <v>-7.1</v>
      </c>
    </row>
    <row r="7" spans="1:11" ht="15" thickBot="1" x14ac:dyDescent="0.35">
      <c r="A7" s="10" t="s">
        <v>36</v>
      </c>
      <c r="B7" s="17">
        <v>522.5</v>
      </c>
      <c r="C7" s="13">
        <v>6.7</v>
      </c>
      <c r="D7" s="17">
        <v>222.5</v>
      </c>
      <c r="E7" s="17">
        <v>521.70000000000005</v>
      </c>
      <c r="F7" s="17">
        <v>-15</v>
      </c>
      <c r="G7" s="19">
        <v>-13.5</v>
      </c>
    </row>
    <row r="8" spans="1:11" x14ac:dyDescent="0.3">
      <c r="A8" s="5" t="s">
        <v>12</v>
      </c>
      <c r="B8" s="17">
        <v>612.5</v>
      </c>
      <c r="C8" s="13">
        <v>8.5</v>
      </c>
      <c r="D8" s="17">
        <v>219</v>
      </c>
      <c r="E8" s="17">
        <v>610.9</v>
      </c>
      <c r="F8" s="17">
        <v>-24</v>
      </c>
      <c r="G8" s="19">
        <v>-21.2</v>
      </c>
    </row>
    <row r="9" spans="1:11" ht="15" thickBot="1" x14ac:dyDescent="0.35">
      <c r="A9" s="20" t="s">
        <v>35</v>
      </c>
      <c r="B9" s="17">
        <v>702.5</v>
      </c>
      <c r="C9" s="13">
        <v>10.6</v>
      </c>
      <c r="D9" s="17">
        <v>216.4</v>
      </c>
      <c r="E9" s="17">
        <v>699.7</v>
      </c>
      <c r="F9" s="17">
        <v>-35.9</v>
      </c>
      <c r="G9" s="19">
        <v>-30.3</v>
      </c>
    </row>
    <row r="10" spans="1:11" ht="15" thickBot="1" x14ac:dyDescent="0.35">
      <c r="A10" s="8" t="s">
        <v>11</v>
      </c>
      <c r="B10" s="17">
        <v>791.5</v>
      </c>
      <c r="C10" s="13">
        <v>12.8</v>
      </c>
      <c r="D10" s="17">
        <v>218</v>
      </c>
      <c r="E10" s="17">
        <v>786.8</v>
      </c>
      <c r="F10" s="17">
        <v>-50.2</v>
      </c>
      <c r="G10" s="19">
        <v>-41.3</v>
      </c>
    </row>
    <row r="11" spans="1:11" ht="15" thickBot="1" x14ac:dyDescent="0.35">
      <c r="A11" s="21" t="s">
        <v>34</v>
      </c>
      <c r="B11" s="17">
        <v>880.5</v>
      </c>
      <c r="C11" s="13">
        <v>13.6</v>
      </c>
      <c r="D11" s="17">
        <v>218.2</v>
      </c>
      <c r="E11" s="17">
        <v>873.5</v>
      </c>
      <c r="F11" s="17">
        <v>-66.2</v>
      </c>
      <c r="G11" s="19">
        <v>-53.8</v>
      </c>
    </row>
    <row r="12" spans="1:11" ht="15" thickBot="1" x14ac:dyDescent="0.35">
      <c r="A12" s="8" t="s">
        <v>10</v>
      </c>
      <c r="B12" s="17">
        <v>970.5</v>
      </c>
      <c r="C12" s="13">
        <v>15.2</v>
      </c>
      <c r="D12" s="17">
        <v>212.9</v>
      </c>
      <c r="E12" s="17">
        <v>960.6</v>
      </c>
      <c r="F12" s="17">
        <v>-84.4</v>
      </c>
      <c r="G12" s="19">
        <v>-66.7</v>
      </c>
    </row>
    <row r="13" spans="1:11" ht="15" thickBot="1" x14ac:dyDescent="0.35">
      <c r="A13" s="10" t="s">
        <v>37</v>
      </c>
      <c r="B13" s="17">
        <v>1059.5</v>
      </c>
      <c r="C13" s="13">
        <v>16.8</v>
      </c>
      <c r="D13" s="17">
        <v>211.8</v>
      </c>
      <c r="E13" s="17">
        <v>1046.2</v>
      </c>
      <c r="F13" s="17">
        <v>-105.2</v>
      </c>
      <c r="G13" s="19">
        <v>-79.900000000000006</v>
      </c>
    </row>
    <row r="14" spans="1:11" ht="15" thickBot="1" x14ac:dyDescent="0.35">
      <c r="A14" s="8" t="s">
        <v>29</v>
      </c>
      <c r="B14" s="17">
        <v>1149.5</v>
      </c>
      <c r="C14" s="13">
        <v>17.899999999999999</v>
      </c>
      <c r="D14" s="17">
        <v>213.8</v>
      </c>
      <c r="E14" s="17">
        <v>1132.0999999999999</v>
      </c>
      <c r="F14" s="17">
        <v>-127.7</v>
      </c>
      <c r="G14" s="19">
        <v>-94.4</v>
      </c>
    </row>
    <row r="15" spans="1:11" ht="15" thickBot="1" x14ac:dyDescent="0.35">
      <c r="A15" t="str">
        <f>INDEX(Lookup!E2:E5,Lookup!F2)</f>
        <v>Horizontal</v>
      </c>
      <c r="B15" s="17">
        <v>1238.5</v>
      </c>
      <c r="C15" s="13">
        <v>19.7</v>
      </c>
      <c r="D15" s="17">
        <v>213.9</v>
      </c>
      <c r="E15" s="17">
        <v>1216.3</v>
      </c>
      <c r="F15" s="17">
        <v>-151.5</v>
      </c>
      <c r="G15" s="19">
        <v>-110.4</v>
      </c>
    </row>
    <row r="16" spans="1:11" ht="15" thickBot="1" x14ac:dyDescent="0.35">
      <c r="A16" s="8" t="s">
        <v>13</v>
      </c>
      <c r="B16" s="17">
        <v>1328.5</v>
      </c>
      <c r="C16" s="13">
        <v>21.5</v>
      </c>
      <c r="D16" s="17">
        <v>214.8</v>
      </c>
      <c r="E16" s="17">
        <v>1300.5999999999999</v>
      </c>
      <c r="F16" s="17">
        <v>-177.7</v>
      </c>
      <c r="G16" s="19">
        <v>-128.30000000000001</v>
      </c>
    </row>
    <row r="17" spans="1:7" ht="15" thickBot="1" x14ac:dyDescent="0.35">
      <c r="A17" t="str">
        <f>INDEX(Lookup!A2:A4,Lookup!B2)</f>
        <v>True</v>
      </c>
      <c r="B17" s="17">
        <v>1417.5</v>
      </c>
      <c r="C17" s="13">
        <v>23</v>
      </c>
      <c r="D17" s="17">
        <v>215.2</v>
      </c>
      <c r="E17" s="17">
        <v>1383</v>
      </c>
      <c r="F17" s="17">
        <v>-205.3</v>
      </c>
      <c r="G17" s="19">
        <v>-147.6</v>
      </c>
    </row>
    <row r="18" spans="1:7" ht="15" thickBot="1" x14ac:dyDescent="0.35">
      <c r="A18" s="8" t="s">
        <v>15</v>
      </c>
      <c r="B18" s="17">
        <v>1506.5</v>
      </c>
      <c r="C18" s="13">
        <v>23.7</v>
      </c>
      <c r="D18" s="17">
        <v>212.9</v>
      </c>
      <c r="E18" s="17">
        <v>1464.7</v>
      </c>
      <c r="F18" s="17">
        <v>-234.5</v>
      </c>
      <c r="G18" s="19">
        <v>-167.3</v>
      </c>
    </row>
    <row r="19" spans="1:7" x14ac:dyDescent="0.3">
      <c r="A19" t="e">
        <f>INDEX(Lookup!C2:C12,Lookup!D2)</f>
        <v>#VALUE!</v>
      </c>
      <c r="B19" s="17">
        <v>1595.5</v>
      </c>
      <c r="C19" s="13">
        <v>24.4</v>
      </c>
      <c r="D19" s="17">
        <v>212.9</v>
      </c>
      <c r="E19" s="17">
        <v>1545.9</v>
      </c>
      <c r="F19" s="17">
        <v>-265</v>
      </c>
      <c r="G19" s="19">
        <v>-187</v>
      </c>
    </row>
    <row r="20" spans="1:7" x14ac:dyDescent="0.3">
      <c r="B20" s="17">
        <v>1649.5</v>
      </c>
      <c r="C20" s="13">
        <v>24.2</v>
      </c>
      <c r="D20" s="17">
        <v>213.4</v>
      </c>
      <c r="E20" s="17">
        <v>1595.2</v>
      </c>
      <c r="F20" s="17">
        <v>-283.60000000000002</v>
      </c>
      <c r="G20" s="19">
        <v>-199.2</v>
      </c>
    </row>
    <row r="21" spans="1:7" x14ac:dyDescent="0.3">
      <c r="B21" s="17">
        <v>1785</v>
      </c>
      <c r="C21" s="13">
        <v>24.36</v>
      </c>
      <c r="D21" s="17">
        <v>212.11</v>
      </c>
      <c r="E21" s="17">
        <v>1718.7</v>
      </c>
      <c r="F21" s="17">
        <v>-330.4</v>
      </c>
      <c r="G21" s="19">
        <v>-229.3</v>
      </c>
    </row>
    <row r="22" spans="1:7" x14ac:dyDescent="0.3">
      <c r="B22" s="17">
        <v>1880</v>
      </c>
      <c r="C22" s="13">
        <v>24.41</v>
      </c>
      <c r="D22" s="17">
        <v>212.99</v>
      </c>
      <c r="E22" s="17">
        <v>1805.2</v>
      </c>
      <c r="F22" s="17">
        <v>-363.5</v>
      </c>
      <c r="G22" s="19">
        <v>-250.4</v>
      </c>
    </row>
    <row r="23" spans="1:7" x14ac:dyDescent="0.3">
      <c r="B23" s="17">
        <v>1974</v>
      </c>
      <c r="C23" s="13">
        <v>25.22</v>
      </c>
      <c r="D23" s="17">
        <v>209.98</v>
      </c>
      <c r="E23" s="17">
        <v>1890.5</v>
      </c>
      <c r="F23" s="17">
        <v>-397.1</v>
      </c>
      <c r="G23" s="19">
        <v>-271</v>
      </c>
    </row>
    <row r="24" spans="1:7" x14ac:dyDescent="0.3">
      <c r="B24" s="17">
        <v>2069</v>
      </c>
      <c r="C24" s="13">
        <v>25.32</v>
      </c>
      <c r="D24" s="17">
        <v>213.88</v>
      </c>
      <c r="E24" s="17">
        <v>1976.4</v>
      </c>
      <c r="F24" s="17">
        <v>-431.5</v>
      </c>
      <c r="G24" s="19">
        <v>-292.5</v>
      </c>
    </row>
    <row r="25" spans="1:7" x14ac:dyDescent="0.3">
      <c r="B25" s="17">
        <v>2164</v>
      </c>
      <c r="C25" s="13">
        <v>25.15</v>
      </c>
      <c r="D25" s="17">
        <v>215.04</v>
      </c>
      <c r="E25" s="17">
        <v>2062.4</v>
      </c>
      <c r="F25" s="17">
        <v>-464.9</v>
      </c>
      <c r="G25" s="19">
        <v>-315.39999999999998</v>
      </c>
    </row>
    <row r="26" spans="1:7" x14ac:dyDescent="0.3">
      <c r="B26" s="17">
        <v>2258</v>
      </c>
      <c r="C26" s="13">
        <v>24.73</v>
      </c>
      <c r="D26" s="17">
        <v>212.59</v>
      </c>
      <c r="E26" s="17">
        <v>2147.6</v>
      </c>
      <c r="F26" s="17">
        <v>-497.8</v>
      </c>
      <c r="G26" s="19">
        <v>-337.4</v>
      </c>
    </row>
    <row r="27" spans="1:7" x14ac:dyDescent="0.3">
      <c r="B27" s="17">
        <v>2353</v>
      </c>
      <c r="C27" s="13">
        <v>22.52</v>
      </c>
      <c r="D27" s="17">
        <v>209.94</v>
      </c>
      <c r="E27" s="17">
        <v>2234.6</v>
      </c>
      <c r="F27" s="17">
        <v>-530.29999999999995</v>
      </c>
      <c r="G27" s="19">
        <v>-357.2</v>
      </c>
    </row>
    <row r="28" spans="1:7" x14ac:dyDescent="0.3">
      <c r="B28" s="17">
        <v>2448</v>
      </c>
      <c r="C28" s="13">
        <v>21.34</v>
      </c>
      <c r="D28" s="17">
        <v>208.45</v>
      </c>
      <c r="E28" s="17">
        <v>2322.8000000000002</v>
      </c>
      <c r="F28" s="17">
        <v>-561.29999999999995</v>
      </c>
      <c r="G28" s="19">
        <v>-374.5</v>
      </c>
    </row>
    <row r="29" spans="1:7" x14ac:dyDescent="0.3">
      <c r="B29" s="17">
        <v>2542</v>
      </c>
      <c r="C29" s="13">
        <v>21.76</v>
      </c>
      <c r="D29" s="17">
        <v>207.53</v>
      </c>
      <c r="E29" s="17">
        <v>2410.1999999999998</v>
      </c>
      <c r="F29" s="17">
        <v>-591.79999999999995</v>
      </c>
      <c r="G29" s="19">
        <v>-390.7</v>
      </c>
    </row>
    <row r="30" spans="1:7" x14ac:dyDescent="0.3">
      <c r="B30" s="17">
        <v>2637</v>
      </c>
      <c r="C30" s="13">
        <v>23.65</v>
      </c>
      <c r="D30" s="17">
        <v>209.81</v>
      </c>
      <c r="E30" s="17">
        <v>2497.8000000000002</v>
      </c>
      <c r="F30" s="17">
        <v>-624</v>
      </c>
      <c r="G30" s="19">
        <v>-408.3</v>
      </c>
    </row>
    <row r="31" spans="1:7" x14ac:dyDescent="0.3">
      <c r="B31" s="17">
        <v>2731</v>
      </c>
      <c r="C31" s="13">
        <v>25.51</v>
      </c>
      <c r="D31" s="17">
        <v>209.85</v>
      </c>
      <c r="E31" s="17">
        <v>2583.3000000000002</v>
      </c>
      <c r="F31" s="17">
        <v>-657.9</v>
      </c>
      <c r="G31" s="19">
        <v>-427.8</v>
      </c>
    </row>
    <row r="32" spans="1:7" x14ac:dyDescent="0.3">
      <c r="B32" s="17">
        <v>2826</v>
      </c>
      <c r="C32" s="13">
        <v>26.84</v>
      </c>
      <c r="D32" s="17">
        <v>214.25</v>
      </c>
      <c r="E32" s="17">
        <v>2668.6</v>
      </c>
      <c r="F32" s="17">
        <v>-693.3</v>
      </c>
      <c r="G32" s="19">
        <v>-450</v>
      </c>
    </row>
    <row r="33" spans="2:7" x14ac:dyDescent="0.3">
      <c r="B33" s="17">
        <v>2920</v>
      </c>
      <c r="C33" s="13">
        <v>26.95</v>
      </c>
      <c r="D33" s="17">
        <v>216.67</v>
      </c>
      <c r="E33" s="17">
        <v>2752.4</v>
      </c>
      <c r="F33" s="17">
        <v>-728</v>
      </c>
      <c r="G33" s="19">
        <v>-474.7</v>
      </c>
    </row>
    <row r="34" spans="2:7" x14ac:dyDescent="0.3">
      <c r="B34" s="17">
        <v>3015</v>
      </c>
      <c r="C34" s="13">
        <v>27.58</v>
      </c>
      <c r="D34" s="17">
        <v>217.62</v>
      </c>
      <c r="E34" s="17">
        <v>2836.9</v>
      </c>
      <c r="F34" s="17">
        <v>-762.7</v>
      </c>
      <c r="G34" s="19">
        <v>-501</v>
      </c>
    </row>
    <row r="35" spans="2:7" x14ac:dyDescent="0.3">
      <c r="B35" s="17">
        <v>3110</v>
      </c>
      <c r="C35" s="13">
        <v>27.92</v>
      </c>
      <c r="D35" s="17">
        <v>217.42</v>
      </c>
      <c r="E35" s="17">
        <v>2920.9</v>
      </c>
      <c r="F35" s="17">
        <v>-797.7</v>
      </c>
      <c r="G35" s="19">
        <v>-527.9</v>
      </c>
    </row>
    <row r="36" spans="2:7" x14ac:dyDescent="0.3">
      <c r="B36" s="17">
        <v>3205</v>
      </c>
      <c r="C36" s="13">
        <v>27.57</v>
      </c>
      <c r="D36" s="17">
        <v>218.99</v>
      </c>
      <c r="E36" s="17">
        <v>3005</v>
      </c>
      <c r="F36" s="17">
        <v>-832.5</v>
      </c>
      <c r="G36" s="19">
        <v>-555.29999999999995</v>
      </c>
    </row>
    <row r="37" spans="2:7" x14ac:dyDescent="0.3">
      <c r="B37" s="17">
        <v>3299</v>
      </c>
      <c r="C37" s="13">
        <v>27.79</v>
      </c>
      <c r="D37" s="17">
        <v>219.91</v>
      </c>
      <c r="E37" s="17">
        <v>3088.2</v>
      </c>
      <c r="F37" s="17">
        <v>-866.2</v>
      </c>
      <c r="G37" s="19">
        <v>-583</v>
      </c>
    </row>
    <row r="38" spans="2:7" x14ac:dyDescent="0.3">
      <c r="B38" s="17">
        <v>3395</v>
      </c>
      <c r="C38" s="13">
        <v>27.71</v>
      </c>
      <c r="D38" s="17">
        <v>218.73</v>
      </c>
      <c r="E38" s="17">
        <v>3173.2</v>
      </c>
      <c r="F38" s="17">
        <v>-900.8</v>
      </c>
      <c r="G38" s="19">
        <v>-611.4</v>
      </c>
    </row>
    <row r="39" spans="2:7" x14ac:dyDescent="0.3">
      <c r="B39" s="17">
        <v>3489</v>
      </c>
      <c r="C39" s="13">
        <v>27.75</v>
      </c>
      <c r="D39" s="17">
        <v>220.92</v>
      </c>
      <c r="E39" s="17">
        <v>3256.4</v>
      </c>
      <c r="F39" s="17">
        <v>-934.4</v>
      </c>
      <c r="G39" s="19">
        <v>-639.4</v>
      </c>
    </row>
    <row r="40" spans="2:7" x14ac:dyDescent="0.3">
      <c r="B40" s="17">
        <v>3584</v>
      </c>
      <c r="C40" s="13">
        <v>27.03</v>
      </c>
      <c r="D40" s="17">
        <v>221.43</v>
      </c>
      <c r="E40" s="17">
        <v>3340.8</v>
      </c>
      <c r="F40" s="17">
        <v>-967.3</v>
      </c>
      <c r="G40" s="19">
        <v>-668.1</v>
      </c>
    </row>
    <row r="41" spans="2:7" x14ac:dyDescent="0.3">
      <c r="B41" s="17">
        <v>3679</v>
      </c>
      <c r="C41" s="13">
        <v>27.54</v>
      </c>
      <c r="D41" s="17">
        <v>221.75</v>
      </c>
      <c r="E41" s="17">
        <v>3425.2</v>
      </c>
      <c r="F41" s="17">
        <v>-999.8</v>
      </c>
      <c r="G41" s="19">
        <v>-697</v>
      </c>
    </row>
    <row r="42" spans="2:7" x14ac:dyDescent="0.3">
      <c r="B42" s="17">
        <v>3773</v>
      </c>
      <c r="C42" s="13">
        <v>28</v>
      </c>
      <c r="D42" s="17">
        <v>218.93</v>
      </c>
      <c r="E42" s="17">
        <v>3508.4</v>
      </c>
      <c r="F42" s="17">
        <v>-1033.2</v>
      </c>
      <c r="G42" s="19">
        <v>-725.4</v>
      </c>
    </row>
    <row r="43" spans="2:7" x14ac:dyDescent="0.3">
      <c r="B43" s="17">
        <v>3868</v>
      </c>
      <c r="C43" s="13">
        <v>27.53</v>
      </c>
      <c r="D43" s="17">
        <v>218.27</v>
      </c>
      <c r="E43" s="17">
        <v>3592.4</v>
      </c>
      <c r="F43" s="17">
        <v>-1067.8</v>
      </c>
      <c r="G43" s="19">
        <v>-753</v>
      </c>
    </row>
    <row r="44" spans="2:7" x14ac:dyDescent="0.3">
      <c r="B44" s="17">
        <v>3963</v>
      </c>
      <c r="C44" s="13">
        <v>25.36</v>
      </c>
      <c r="D44" s="17">
        <v>219.07</v>
      </c>
      <c r="E44" s="17">
        <v>3677.5</v>
      </c>
      <c r="F44" s="17">
        <v>-1100.8</v>
      </c>
      <c r="G44" s="19">
        <v>-779.4</v>
      </c>
    </row>
    <row r="45" spans="2:7" x14ac:dyDescent="0.3">
      <c r="B45" s="17">
        <v>4057</v>
      </c>
      <c r="C45" s="13">
        <v>25.27</v>
      </c>
      <c r="D45" s="17">
        <v>216.92</v>
      </c>
      <c r="E45" s="17">
        <v>3762.5</v>
      </c>
      <c r="F45" s="17">
        <v>-1132.5</v>
      </c>
      <c r="G45" s="19">
        <v>-804.2</v>
      </c>
    </row>
    <row r="46" spans="2:7" x14ac:dyDescent="0.3">
      <c r="B46" s="17">
        <v>4152</v>
      </c>
      <c r="C46" s="13">
        <v>25.84</v>
      </c>
      <c r="D46" s="17">
        <v>218.21</v>
      </c>
      <c r="E46" s="17">
        <v>3848.2</v>
      </c>
      <c r="F46" s="17">
        <v>-1165</v>
      </c>
      <c r="G46" s="19">
        <v>-829.1</v>
      </c>
    </row>
    <row r="47" spans="2:7" x14ac:dyDescent="0.3">
      <c r="B47" s="17">
        <v>4246</v>
      </c>
      <c r="C47" s="13">
        <v>24.99</v>
      </c>
      <c r="D47" s="17">
        <v>217.54</v>
      </c>
      <c r="E47" s="17">
        <v>3933.1</v>
      </c>
      <c r="F47" s="17">
        <v>-1196.8</v>
      </c>
      <c r="G47" s="19">
        <v>-853.9</v>
      </c>
    </row>
    <row r="48" spans="2:7" x14ac:dyDescent="0.3">
      <c r="B48" s="17">
        <v>4341</v>
      </c>
      <c r="C48" s="13">
        <v>24.38</v>
      </c>
      <c r="D48" s="17">
        <v>216.69</v>
      </c>
      <c r="E48" s="17">
        <v>4019.4</v>
      </c>
      <c r="F48" s="17">
        <v>-1228.5</v>
      </c>
      <c r="G48" s="19">
        <v>-877.9</v>
      </c>
    </row>
    <row r="49" spans="2:7" x14ac:dyDescent="0.3">
      <c r="B49" s="17">
        <v>4436</v>
      </c>
      <c r="C49" s="13">
        <v>24.69</v>
      </c>
      <c r="D49" s="17">
        <v>216.34</v>
      </c>
      <c r="E49" s="17">
        <v>4105.8</v>
      </c>
      <c r="F49" s="17">
        <v>-1260.2</v>
      </c>
      <c r="G49" s="19">
        <v>-901.3</v>
      </c>
    </row>
    <row r="50" spans="2:7" x14ac:dyDescent="0.3">
      <c r="B50" s="17">
        <v>4530</v>
      </c>
      <c r="C50" s="13">
        <v>27.29</v>
      </c>
      <c r="D50" s="17">
        <v>217.27</v>
      </c>
      <c r="E50" s="17">
        <v>4190.3</v>
      </c>
      <c r="F50" s="17">
        <v>-1293.0999999999999</v>
      </c>
      <c r="G50" s="19">
        <v>-926</v>
      </c>
    </row>
    <row r="51" spans="2:7" x14ac:dyDescent="0.3">
      <c r="B51" s="17">
        <v>4625</v>
      </c>
      <c r="C51" s="13">
        <v>27.54</v>
      </c>
      <c r="D51" s="17">
        <v>217.61</v>
      </c>
      <c r="E51" s="17">
        <v>4274.6000000000004</v>
      </c>
      <c r="F51" s="17">
        <v>-1327.9</v>
      </c>
      <c r="G51" s="19">
        <v>-952.6</v>
      </c>
    </row>
    <row r="52" spans="2:7" x14ac:dyDescent="0.3">
      <c r="B52" s="17">
        <v>4720</v>
      </c>
      <c r="C52" s="13">
        <v>27.54</v>
      </c>
      <c r="D52" s="17">
        <v>218.52</v>
      </c>
      <c r="E52" s="17">
        <v>4358.8999999999996</v>
      </c>
      <c r="F52" s="17">
        <v>-1362.5</v>
      </c>
      <c r="G52" s="19">
        <v>-979.7</v>
      </c>
    </row>
    <row r="53" spans="2:7" x14ac:dyDescent="0.3">
      <c r="B53" s="17">
        <v>4815</v>
      </c>
      <c r="C53" s="13">
        <v>27.24</v>
      </c>
      <c r="D53" s="17">
        <v>218.47</v>
      </c>
      <c r="E53" s="17">
        <v>4443.2</v>
      </c>
      <c r="F53" s="17">
        <v>-1396.7</v>
      </c>
      <c r="G53" s="19">
        <v>-1006.9</v>
      </c>
    </row>
    <row r="54" spans="2:7" x14ac:dyDescent="0.3">
      <c r="B54" s="17">
        <v>4909</v>
      </c>
      <c r="C54" s="13">
        <v>27.53</v>
      </c>
      <c r="D54" s="17">
        <v>216.82</v>
      </c>
      <c r="E54" s="17">
        <v>4526.7</v>
      </c>
      <c r="F54" s="17">
        <v>-1430.9</v>
      </c>
      <c r="G54" s="19">
        <v>-1033.3</v>
      </c>
    </row>
    <row r="55" spans="2:7" x14ac:dyDescent="0.3">
      <c r="B55" s="17">
        <v>5004</v>
      </c>
      <c r="C55" s="13">
        <v>27.35</v>
      </c>
      <c r="D55" s="17">
        <v>216.07</v>
      </c>
      <c r="E55" s="17">
        <v>4611</v>
      </c>
      <c r="F55" s="17">
        <v>-1466.1</v>
      </c>
      <c r="G55" s="19">
        <v>-1059.3</v>
      </c>
    </row>
    <row r="56" spans="2:7" x14ac:dyDescent="0.3">
      <c r="B56" s="17">
        <v>5099</v>
      </c>
      <c r="C56" s="13">
        <v>27.13</v>
      </c>
      <c r="D56" s="17">
        <v>216.64</v>
      </c>
      <c r="E56" s="17">
        <v>4695.5</v>
      </c>
      <c r="F56" s="17">
        <v>-1501.1</v>
      </c>
      <c r="G56" s="19">
        <v>-1085.0999999999999</v>
      </c>
    </row>
    <row r="57" spans="2:7" x14ac:dyDescent="0.3">
      <c r="B57" s="17">
        <v>5194</v>
      </c>
      <c r="C57" s="13">
        <v>26.79</v>
      </c>
      <c r="D57" s="17">
        <v>216.89</v>
      </c>
      <c r="E57" s="17">
        <v>4780.1000000000004</v>
      </c>
      <c r="F57" s="17">
        <v>-1535.6</v>
      </c>
      <c r="G57" s="19">
        <v>-1110.9000000000001</v>
      </c>
    </row>
    <row r="58" spans="2:7" x14ac:dyDescent="0.3">
      <c r="B58" s="17">
        <v>5288</v>
      </c>
      <c r="C58" s="13">
        <v>25.33</v>
      </c>
      <c r="D58" s="17">
        <v>216.91</v>
      </c>
      <c r="E58" s="17">
        <v>4864.6000000000004</v>
      </c>
      <c r="F58" s="17">
        <v>-1568.7</v>
      </c>
      <c r="G58" s="19">
        <v>-1135.5999999999999</v>
      </c>
    </row>
    <row r="59" spans="2:7" x14ac:dyDescent="0.3">
      <c r="B59" s="17">
        <v>5383</v>
      </c>
      <c r="C59" s="13">
        <v>25.72</v>
      </c>
      <c r="D59" s="17">
        <v>217.31</v>
      </c>
      <c r="E59" s="17">
        <v>4950.3</v>
      </c>
      <c r="F59" s="17">
        <v>-1601.3</v>
      </c>
      <c r="G59" s="19">
        <v>-1160.3</v>
      </c>
    </row>
    <row r="60" spans="2:7" x14ac:dyDescent="0.3">
      <c r="B60" s="17">
        <v>5478</v>
      </c>
      <c r="C60" s="13">
        <v>24.54</v>
      </c>
      <c r="D60" s="17">
        <v>212.83</v>
      </c>
      <c r="E60" s="17">
        <v>5036.3</v>
      </c>
      <c r="F60" s="17">
        <v>-1634.3</v>
      </c>
      <c r="G60" s="19">
        <v>-1183.5</v>
      </c>
    </row>
    <row r="61" spans="2:7" x14ac:dyDescent="0.3">
      <c r="B61" s="17">
        <v>5572</v>
      </c>
      <c r="C61" s="13">
        <v>24.85</v>
      </c>
      <c r="D61" s="17">
        <v>212.55</v>
      </c>
      <c r="E61" s="17">
        <v>5121.7</v>
      </c>
      <c r="F61" s="17">
        <v>-1667.3</v>
      </c>
      <c r="G61" s="19">
        <v>-1204.7</v>
      </c>
    </row>
    <row r="62" spans="2:7" x14ac:dyDescent="0.3">
      <c r="B62" s="17">
        <v>5667</v>
      </c>
      <c r="C62" s="13">
        <v>25.51</v>
      </c>
      <c r="D62" s="17">
        <v>211.26</v>
      </c>
      <c r="E62" s="17">
        <v>5207.7</v>
      </c>
      <c r="F62" s="17">
        <v>-1701.6</v>
      </c>
      <c r="G62" s="19">
        <v>-1226.0999999999999</v>
      </c>
    </row>
    <row r="63" spans="2:7" x14ac:dyDescent="0.3">
      <c r="B63" s="17">
        <v>5762</v>
      </c>
      <c r="C63" s="13">
        <v>24.5</v>
      </c>
      <c r="D63" s="17">
        <v>211.82</v>
      </c>
      <c r="E63" s="17">
        <v>5293.8</v>
      </c>
      <c r="F63" s="17">
        <v>-1735.9</v>
      </c>
      <c r="G63" s="19">
        <v>-1247.0999999999999</v>
      </c>
    </row>
    <row r="64" spans="2:7" x14ac:dyDescent="0.3">
      <c r="B64" s="17">
        <v>5857</v>
      </c>
      <c r="C64" s="13">
        <v>24.87</v>
      </c>
      <c r="D64" s="17">
        <v>217.09</v>
      </c>
      <c r="E64" s="17">
        <v>5380.1</v>
      </c>
      <c r="F64" s="17">
        <v>-1768.5</v>
      </c>
      <c r="G64" s="19">
        <v>-1269.5</v>
      </c>
    </row>
    <row r="65" spans="2:7" x14ac:dyDescent="0.3">
      <c r="B65" s="17">
        <v>5951</v>
      </c>
      <c r="C65" s="13">
        <v>25.15</v>
      </c>
      <c r="D65" s="17">
        <v>215.73</v>
      </c>
      <c r="E65" s="17">
        <v>5465.3</v>
      </c>
      <c r="F65" s="17">
        <v>-1800.5</v>
      </c>
      <c r="G65" s="19">
        <v>-1293.0999999999999</v>
      </c>
    </row>
    <row r="66" spans="2:7" x14ac:dyDescent="0.3">
      <c r="B66" s="17">
        <v>6046</v>
      </c>
      <c r="C66" s="13">
        <v>26.18</v>
      </c>
      <c r="D66" s="17">
        <v>218.05</v>
      </c>
      <c r="E66" s="17">
        <v>5550.9</v>
      </c>
      <c r="F66" s="17">
        <v>-1833.4</v>
      </c>
      <c r="G66" s="19">
        <v>-1317.8</v>
      </c>
    </row>
    <row r="67" spans="2:7" x14ac:dyDescent="0.3">
      <c r="B67" s="17">
        <v>6235</v>
      </c>
      <c r="C67" s="13">
        <v>26.55</v>
      </c>
      <c r="D67" s="17">
        <v>218.76</v>
      </c>
      <c r="E67" s="17">
        <v>5720.3</v>
      </c>
      <c r="F67" s="17">
        <v>-1899.2</v>
      </c>
      <c r="G67" s="19">
        <v>-1370</v>
      </c>
    </row>
    <row r="68" spans="2:7" x14ac:dyDescent="0.3">
      <c r="B68" s="17">
        <v>6330</v>
      </c>
      <c r="C68" s="13">
        <v>26.39</v>
      </c>
      <c r="D68" s="17">
        <v>217.51</v>
      </c>
      <c r="E68" s="17">
        <v>5805.3</v>
      </c>
      <c r="F68" s="17">
        <v>-1932.5</v>
      </c>
      <c r="G68" s="19">
        <v>-1396.1</v>
      </c>
    </row>
    <row r="69" spans="2:7" x14ac:dyDescent="0.3">
      <c r="B69" s="17">
        <v>6425</v>
      </c>
      <c r="C69" s="13">
        <v>25.85</v>
      </c>
      <c r="D69" s="17">
        <v>214.04</v>
      </c>
      <c r="E69" s="17">
        <v>5890.6</v>
      </c>
      <c r="F69" s="17">
        <v>-1966.4</v>
      </c>
      <c r="G69" s="19">
        <v>-1420.6</v>
      </c>
    </row>
    <row r="70" spans="2:7" x14ac:dyDescent="0.3">
      <c r="B70" s="17">
        <v>6520</v>
      </c>
      <c r="C70" s="13">
        <v>25.35</v>
      </c>
      <c r="D70" s="17">
        <v>213.46</v>
      </c>
      <c r="E70" s="17">
        <v>5976.3</v>
      </c>
      <c r="F70" s="17">
        <v>-2000.5</v>
      </c>
      <c r="G70" s="19">
        <v>-1443.4</v>
      </c>
    </row>
    <row r="71" spans="2:7" x14ac:dyDescent="0.3">
      <c r="B71" s="17">
        <v>6614</v>
      </c>
      <c r="C71" s="13">
        <v>25.1</v>
      </c>
      <c r="D71" s="17">
        <v>213.85</v>
      </c>
      <c r="E71" s="17">
        <v>6061.3</v>
      </c>
      <c r="F71" s="17">
        <v>-2033.9</v>
      </c>
      <c r="G71" s="19">
        <v>-1465.6</v>
      </c>
    </row>
    <row r="72" spans="2:7" x14ac:dyDescent="0.3">
      <c r="B72" s="17">
        <v>6709</v>
      </c>
      <c r="C72" s="13">
        <v>24.85</v>
      </c>
      <c r="D72" s="17">
        <v>215.46</v>
      </c>
      <c r="E72" s="17">
        <v>6147.4</v>
      </c>
      <c r="F72" s="17">
        <v>-2066.9</v>
      </c>
      <c r="G72" s="19">
        <v>-1488.4</v>
      </c>
    </row>
    <row r="73" spans="2:7" x14ac:dyDescent="0.3">
      <c r="B73" s="17">
        <v>6804</v>
      </c>
      <c r="C73" s="13">
        <v>25.45</v>
      </c>
      <c r="D73" s="17">
        <v>214.53</v>
      </c>
      <c r="E73" s="17">
        <v>6233.4</v>
      </c>
      <c r="F73" s="17">
        <v>-2099.9</v>
      </c>
      <c r="G73" s="19">
        <v>-1511.5</v>
      </c>
    </row>
    <row r="74" spans="2:7" x14ac:dyDescent="0.3">
      <c r="B74" s="17">
        <v>6898</v>
      </c>
      <c r="C74" s="13">
        <v>25.53</v>
      </c>
      <c r="D74" s="17">
        <v>215.56</v>
      </c>
      <c r="E74" s="17">
        <v>6318.3</v>
      </c>
      <c r="F74" s="17">
        <v>-2133.1</v>
      </c>
      <c r="G74" s="19">
        <v>-1534.8</v>
      </c>
    </row>
    <row r="75" spans="2:7" x14ac:dyDescent="0.3">
      <c r="B75" s="17">
        <v>6993</v>
      </c>
      <c r="C75" s="13">
        <v>25.62</v>
      </c>
      <c r="D75" s="17">
        <v>215.66</v>
      </c>
      <c r="E75" s="17">
        <v>6404</v>
      </c>
      <c r="F75" s="17">
        <v>-2166.4</v>
      </c>
      <c r="G75" s="19">
        <v>-1558.6</v>
      </c>
    </row>
    <row r="76" spans="2:7" x14ac:dyDescent="0.3">
      <c r="B76" s="17">
        <v>7088</v>
      </c>
      <c r="C76" s="13">
        <v>24.92</v>
      </c>
      <c r="D76" s="17">
        <v>215.25</v>
      </c>
      <c r="E76" s="17">
        <v>6489.9</v>
      </c>
      <c r="F76" s="17">
        <v>-2199.4</v>
      </c>
      <c r="G76" s="19">
        <v>-1582.2</v>
      </c>
    </row>
    <row r="77" spans="2:7" x14ac:dyDescent="0.3">
      <c r="B77" s="17">
        <v>7182</v>
      </c>
      <c r="C77" s="13">
        <v>21.66</v>
      </c>
      <c r="D77" s="17">
        <v>201.19</v>
      </c>
      <c r="E77" s="17">
        <v>6576.3</v>
      </c>
      <c r="F77" s="17">
        <v>-2231.8000000000002</v>
      </c>
      <c r="G77" s="19">
        <v>-1599.9</v>
      </c>
    </row>
    <row r="78" spans="2:7" x14ac:dyDescent="0.3">
      <c r="B78" s="17">
        <v>7277</v>
      </c>
      <c r="C78" s="13">
        <v>19.829999999999998</v>
      </c>
      <c r="D78" s="17">
        <v>181.52</v>
      </c>
      <c r="E78" s="17">
        <v>6665.2</v>
      </c>
      <c r="F78" s="17">
        <v>-2264.3000000000002</v>
      </c>
      <c r="G78" s="19">
        <v>-1606.7</v>
      </c>
    </row>
    <row r="79" spans="2:7" x14ac:dyDescent="0.3">
      <c r="B79" s="17">
        <v>7371</v>
      </c>
      <c r="C79" s="13">
        <v>23.51</v>
      </c>
      <c r="D79" s="17">
        <v>161.32</v>
      </c>
      <c r="E79" s="17">
        <v>6752.7</v>
      </c>
      <c r="F79" s="17">
        <v>-2298.1</v>
      </c>
      <c r="G79" s="19">
        <v>-1601.1</v>
      </c>
    </row>
    <row r="80" spans="2:7" x14ac:dyDescent="0.3">
      <c r="B80" s="17">
        <v>7466</v>
      </c>
      <c r="C80" s="13">
        <v>25.12</v>
      </c>
      <c r="D80" s="17">
        <v>153.61000000000001</v>
      </c>
      <c r="E80" s="17">
        <v>6839.3</v>
      </c>
      <c r="F80" s="17">
        <v>-2334.1</v>
      </c>
      <c r="G80" s="19">
        <v>-1586</v>
      </c>
    </row>
    <row r="81" spans="2:7" x14ac:dyDescent="0.3">
      <c r="B81" s="17">
        <v>7561</v>
      </c>
      <c r="C81" s="13">
        <v>29.8</v>
      </c>
      <c r="D81" s="17">
        <v>143.6</v>
      </c>
      <c r="E81" s="17">
        <v>6923.6</v>
      </c>
      <c r="F81" s="17">
        <v>-2371.1999999999998</v>
      </c>
      <c r="G81" s="19">
        <v>-1563</v>
      </c>
    </row>
    <row r="82" spans="2:7" x14ac:dyDescent="0.3">
      <c r="B82" s="17">
        <v>7655</v>
      </c>
      <c r="C82" s="13">
        <v>33.78</v>
      </c>
      <c r="D82" s="17">
        <v>132.26</v>
      </c>
      <c r="E82" s="17">
        <v>7003.6</v>
      </c>
      <c r="F82" s="17">
        <v>-2407.6</v>
      </c>
      <c r="G82" s="19">
        <v>-1529.8</v>
      </c>
    </row>
    <row r="83" spans="2:7" x14ac:dyDescent="0.3">
      <c r="B83" s="17">
        <v>7750</v>
      </c>
      <c r="C83" s="13">
        <v>36.04</v>
      </c>
      <c r="D83" s="17">
        <v>116.95</v>
      </c>
      <c r="E83" s="17">
        <v>7081.6</v>
      </c>
      <c r="F83" s="17">
        <v>-2438.1</v>
      </c>
      <c r="G83" s="19">
        <v>-1485.2</v>
      </c>
    </row>
    <row r="84" spans="2:7" x14ac:dyDescent="0.3">
      <c r="B84" s="17">
        <v>7845</v>
      </c>
      <c r="C84" s="13">
        <v>42.62</v>
      </c>
      <c r="D84" s="17">
        <v>112.82</v>
      </c>
      <c r="E84" s="17">
        <v>7155.1</v>
      </c>
      <c r="F84" s="17">
        <v>-2463.3000000000002</v>
      </c>
      <c r="G84" s="19">
        <v>-1430.6</v>
      </c>
    </row>
    <row r="85" spans="2:7" x14ac:dyDescent="0.3">
      <c r="B85" s="17">
        <v>7939</v>
      </c>
      <c r="C85" s="13">
        <v>51.31</v>
      </c>
      <c r="D85" s="17">
        <v>105.62</v>
      </c>
      <c r="E85" s="17">
        <v>7219.2</v>
      </c>
      <c r="F85" s="17">
        <v>-2485.6</v>
      </c>
      <c r="G85" s="19">
        <v>-1365.8</v>
      </c>
    </row>
    <row r="86" spans="2:7" x14ac:dyDescent="0.3">
      <c r="B86" s="17">
        <v>8034</v>
      </c>
      <c r="C86" s="13">
        <v>59.95</v>
      </c>
      <c r="D86" s="17">
        <v>100.42</v>
      </c>
      <c r="E86" s="17">
        <v>7272.8</v>
      </c>
      <c r="F86" s="17">
        <v>-2503</v>
      </c>
      <c r="G86" s="19">
        <v>-1289.5</v>
      </c>
    </row>
    <row r="87" spans="2:7" x14ac:dyDescent="0.3">
      <c r="B87" s="17">
        <v>8129</v>
      </c>
      <c r="C87" s="13">
        <v>66.45</v>
      </c>
      <c r="D87" s="17">
        <v>98.84</v>
      </c>
      <c r="E87" s="17">
        <v>7315.6</v>
      </c>
      <c r="F87" s="17">
        <v>-2517.1999999999998</v>
      </c>
      <c r="G87" s="19">
        <v>-1205.9000000000001</v>
      </c>
    </row>
    <row r="88" spans="2:7" x14ac:dyDescent="0.3">
      <c r="B88" s="17">
        <v>8223</v>
      </c>
      <c r="C88" s="13">
        <v>76.59</v>
      </c>
      <c r="D88" s="17">
        <v>96.44</v>
      </c>
      <c r="E88" s="17">
        <v>7345.4</v>
      </c>
      <c r="F88" s="17">
        <v>-2528.9</v>
      </c>
      <c r="G88" s="19">
        <v>-1117.7</v>
      </c>
    </row>
    <row r="89" spans="2:7" x14ac:dyDescent="0.3">
      <c r="B89" s="17">
        <v>8318</v>
      </c>
      <c r="C89" s="13">
        <v>87.94</v>
      </c>
      <c r="D89" s="17">
        <v>94.53</v>
      </c>
      <c r="E89" s="17">
        <v>7358.1</v>
      </c>
      <c r="F89" s="17">
        <v>-2537.9</v>
      </c>
      <c r="G89" s="19">
        <v>-1024.0999999999999</v>
      </c>
    </row>
    <row r="90" spans="2:7" x14ac:dyDescent="0.3">
      <c r="B90" s="17">
        <v>8413</v>
      </c>
      <c r="C90" s="13">
        <v>88.4</v>
      </c>
      <c r="D90" s="17">
        <v>93.38</v>
      </c>
      <c r="E90" s="17">
        <v>7361.2</v>
      </c>
      <c r="F90" s="17">
        <v>-2544.5</v>
      </c>
      <c r="G90" s="19">
        <v>-929.4</v>
      </c>
    </row>
    <row r="91" spans="2:7" x14ac:dyDescent="0.3">
      <c r="B91" s="17">
        <v>8507</v>
      </c>
      <c r="C91" s="13">
        <v>88.53</v>
      </c>
      <c r="D91" s="17">
        <v>89.19</v>
      </c>
      <c r="E91" s="17">
        <v>7363.7</v>
      </c>
      <c r="F91" s="17">
        <v>-2546.6</v>
      </c>
      <c r="G91" s="19">
        <v>-835.5</v>
      </c>
    </row>
    <row r="92" spans="2:7" x14ac:dyDescent="0.3">
      <c r="B92" s="17">
        <v>8602</v>
      </c>
      <c r="C92" s="13">
        <v>87.99</v>
      </c>
      <c r="D92" s="17">
        <v>92</v>
      </c>
      <c r="E92" s="17">
        <v>7366.6</v>
      </c>
      <c r="F92" s="17">
        <v>-2547.6</v>
      </c>
      <c r="G92" s="19">
        <v>-740.5</v>
      </c>
    </row>
    <row r="93" spans="2:7" x14ac:dyDescent="0.3">
      <c r="B93" s="17">
        <v>8697</v>
      </c>
      <c r="C93" s="13">
        <v>89.68</v>
      </c>
      <c r="D93" s="17">
        <v>87.6</v>
      </c>
      <c r="E93" s="17">
        <v>7368.5</v>
      </c>
      <c r="F93" s="17">
        <v>-2547.1999999999998</v>
      </c>
      <c r="G93" s="19">
        <v>-645.6</v>
      </c>
    </row>
    <row r="94" spans="2:7" x14ac:dyDescent="0.3">
      <c r="B94" s="17">
        <v>8792</v>
      </c>
      <c r="C94" s="13">
        <v>87.37</v>
      </c>
      <c r="D94" s="17">
        <v>88.48</v>
      </c>
      <c r="E94" s="17">
        <v>7371</v>
      </c>
      <c r="F94" s="17">
        <v>-2544</v>
      </c>
      <c r="G94" s="19">
        <v>-550.70000000000005</v>
      </c>
    </row>
    <row r="95" spans="2:7" x14ac:dyDescent="0.3">
      <c r="B95" s="17">
        <v>8886</v>
      </c>
      <c r="C95" s="13">
        <v>86.88</v>
      </c>
      <c r="D95" s="17">
        <v>88.43</v>
      </c>
      <c r="E95" s="17">
        <v>7375.7</v>
      </c>
      <c r="F95" s="17">
        <v>-2541.4</v>
      </c>
      <c r="G95" s="19">
        <v>-456.8</v>
      </c>
    </row>
    <row r="96" spans="2:7" x14ac:dyDescent="0.3">
      <c r="B96" s="17">
        <v>8981</v>
      </c>
      <c r="C96" s="13">
        <v>87.21</v>
      </c>
      <c r="D96" s="17">
        <v>88.12</v>
      </c>
      <c r="E96" s="17">
        <v>7380.6</v>
      </c>
      <c r="F96" s="17">
        <v>-2538.6</v>
      </c>
      <c r="G96" s="19">
        <v>-362</v>
      </c>
    </row>
    <row r="97" spans="2:7" x14ac:dyDescent="0.3">
      <c r="B97" s="17">
        <v>9075</v>
      </c>
      <c r="C97" s="13">
        <v>87.64</v>
      </c>
      <c r="D97" s="17">
        <v>88.51</v>
      </c>
      <c r="E97" s="17">
        <v>7384.8</v>
      </c>
      <c r="F97" s="17">
        <v>-2535.8000000000002</v>
      </c>
      <c r="G97" s="19">
        <v>-268.10000000000002</v>
      </c>
    </row>
    <row r="98" spans="2:7" x14ac:dyDescent="0.3">
      <c r="B98" s="17">
        <v>9170</v>
      </c>
      <c r="C98" s="13">
        <v>88.97</v>
      </c>
      <c r="D98" s="17">
        <v>88.15</v>
      </c>
      <c r="E98" s="17">
        <v>7387.6</v>
      </c>
      <c r="F98" s="17">
        <v>-2533.1</v>
      </c>
      <c r="G98" s="19">
        <v>-173.2</v>
      </c>
    </row>
    <row r="99" spans="2:7" x14ac:dyDescent="0.3">
      <c r="B99" s="17">
        <v>9265</v>
      </c>
      <c r="C99" s="13">
        <v>88.99</v>
      </c>
      <c r="D99" s="17">
        <v>88.67</v>
      </c>
      <c r="E99" s="17">
        <v>7389.3</v>
      </c>
      <c r="F99" s="17">
        <v>-2530.4</v>
      </c>
      <c r="G99" s="19">
        <v>-78.3</v>
      </c>
    </row>
    <row r="100" spans="2:7" x14ac:dyDescent="0.3">
      <c r="B100" s="17">
        <v>9359</v>
      </c>
      <c r="C100" s="13">
        <v>89.36</v>
      </c>
      <c r="D100" s="17">
        <v>90.08</v>
      </c>
      <c r="E100" s="17">
        <v>7390.7</v>
      </c>
      <c r="F100" s="17">
        <v>-2529.4</v>
      </c>
      <c r="G100" s="19">
        <v>15.7</v>
      </c>
    </row>
    <row r="101" spans="2:7" x14ac:dyDescent="0.3">
      <c r="B101" s="17">
        <v>9454</v>
      </c>
      <c r="C101" s="13">
        <v>89.01</v>
      </c>
      <c r="D101" s="17">
        <v>90.44</v>
      </c>
      <c r="E101" s="17">
        <v>7392</v>
      </c>
      <c r="F101" s="17">
        <v>-2529.8000000000002</v>
      </c>
      <c r="G101" s="19">
        <v>110.7</v>
      </c>
    </row>
    <row r="102" spans="2:7" x14ac:dyDescent="0.3">
      <c r="B102" s="17">
        <v>9549</v>
      </c>
      <c r="C102" s="13">
        <v>89.04</v>
      </c>
      <c r="D102" s="17">
        <v>90.75</v>
      </c>
      <c r="E102" s="17">
        <v>7393.6</v>
      </c>
      <c r="F102" s="17">
        <v>-2530.8000000000002</v>
      </c>
      <c r="G102" s="19">
        <v>205.7</v>
      </c>
    </row>
    <row r="103" spans="2:7" x14ac:dyDescent="0.3">
      <c r="B103" s="17">
        <v>9738</v>
      </c>
      <c r="C103" s="13">
        <v>90.05</v>
      </c>
      <c r="D103" s="17">
        <v>90.62</v>
      </c>
      <c r="E103" s="17">
        <v>7395.1</v>
      </c>
      <c r="F103" s="17">
        <v>-2533.1</v>
      </c>
      <c r="G103" s="19">
        <v>394.7</v>
      </c>
    </row>
    <row r="104" spans="2:7" x14ac:dyDescent="0.3">
      <c r="B104" s="17">
        <v>9832</v>
      </c>
      <c r="C104" s="13">
        <v>90.33</v>
      </c>
      <c r="D104" s="17">
        <v>90.46</v>
      </c>
      <c r="E104" s="17">
        <v>7394.8</v>
      </c>
      <c r="F104" s="17">
        <v>-2534</v>
      </c>
      <c r="G104" s="19">
        <v>488.7</v>
      </c>
    </row>
    <row r="105" spans="2:7" x14ac:dyDescent="0.3">
      <c r="B105" s="17">
        <v>9927</v>
      </c>
      <c r="C105" s="13">
        <v>90.19</v>
      </c>
      <c r="D105" s="17">
        <v>90.91</v>
      </c>
      <c r="E105" s="17">
        <v>7394.4</v>
      </c>
      <c r="F105" s="17">
        <v>-2535.1</v>
      </c>
      <c r="G105" s="19">
        <v>583.70000000000005</v>
      </c>
    </row>
    <row r="106" spans="2:7" x14ac:dyDescent="0.3">
      <c r="B106" s="17">
        <v>10115</v>
      </c>
      <c r="C106" s="13">
        <v>90.31</v>
      </c>
      <c r="D106" s="17">
        <v>90.14</v>
      </c>
      <c r="E106" s="17">
        <v>7393.6</v>
      </c>
      <c r="F106" s="17">
        <v>-2536.8000000000002</v>
      </c>
      <c r="G106" s="19">
        <v>771.7</v>
      </c>
    </row>
    <row r="107" spans="2:7" x14ac:dyDescent="0.3">
      <c r="B107" s="17">
        <v>10209</v>
      </c>
      <c r="C107" s="13">
        <v>90.19</v>
      </c>
      <c r="D107" s="12">
        <v>89.39</v>
      </c>
      <c r="E107" s="12">
        <v>7393.1</v>
      </c>
      <c r="F107" s="12">
        <v>-2536.4</v>
      </c>
      <c r="G107" s="19">
        <v>865.7</v>
      </c>
    </row>
    <row r="108" spans="2:7" x14ac:dyDescent="0.3">
      <c r="B108" s="17">
        <v>10303</v>
      </c>
      <c r="C108" s="13">
        <v>90.22</v>
      </c>
      <c r="D108" s="12">
        <v>89.09</v>
      </c>
      <c r="E108" s="12">
        <v>7392.8</v>
      </c>
      <c r="F108" s="12">
        <v>-2535.1999999999998</v>
      </c>
      <c r="G108" s="19">
        <v>959.6</v>
      </c>
    </row>
    <row r="109" spans="2:7" x14ac:dyDescent="0.3">
      <c r="B109" s="17">
        <v>10398</v>
      </c>
      <c r="C109" s="13">
        <v>90.13</v>
      </c>
      <c r="D109" s="12">
        <v>89.63</v>
      </c>
      <c r="E109" s="12">
        <v>7392.5</v>
      </c>
      <c r="F109" s="12">
        <v>-2534.1</v>
      </c>
      <c r="G109" s="19">
        <v>1054.5999999999999</v>
      </c>
    </row>
    <row r="110" spans="2:7" x14ac:dyDescent="0.3">
      <c r="B110" s="17">
        <v>10491</v>
      </c>
      <c r="C110" s="13">
        <v>90.19</v>
      </c>
      <c r="D110" s="12">
        <v>89.62</v>
      </c>
      <c r="E110" s="12">
        <v>7392.3</v>
      </c>
      <c r="F110" s="12">
        <v>-2533.5</v>
      </c>
      <c r="G110" s="19">
        <v>1147.5999999999999</v>
      </c>
    </row>
    <row r="111" spans="2:7" x14ac:dyDescent="0.3">
      <c r="B111" s="17">
        <v>10585</v>
      </c>
      <c r="C111" s="13">
        <v>90.05</v>
      </c>
      <c r="D111" s="12">
        <v>89.82</v>
      </c>
      <c r="E111" s="12">
        <v>7392.1</v>
      </c>
      <c r="F111" s="12">
        <v>-2533.1</v>
      </c>
      <c r="G111" s="19">
        <v>1241.5999999999999</v>
      </c>
    </row>
    <row r="112" spans="2:7" x14ac:dyDescent="0.3">
      <c r="B112" s="17">
        <v>10680</v>
      </c>
      <c r="C112" s="13">
        <v>90.15</v>
      </c>
      <c r="D112" s="12">
        <v>89.86</v>
      </c>
      <c r="E112" s="12">
        <v>7391.9</v>
      </c>
      <c r="F112" s="12">
        <v>-2532.8000000000002</v>
      </c>
      <c r="G112" s="19">
        <v>1336.6</v>
      </c>
    </row>
    <row r="113" spans="2:7" x14ac:dyDescent="0.3">
      <c r="B113" s="17">
        <v>10774</v>
      </c>
      <c r="C113" s="13">
        <v>90.69</v>
      </c>
      <c r="D113" s="12">
        <v>89.29</v>
      </c>
      <c r="E113" s="12">
        <v>7391.2</v>
      </c>
      <c r="F113" s="12">
        <v>-2532.1</v>
      </c>
      <c r="G113" s="19">
        <v>1430.6</v>
      </c>
    </row>
    <row r="114" spans="2:7" x14ac:dyDescent="0.3">
      <c r="B114" s="17">
        <v>10868</v>
      </c>
      <c r="C114" s="13">
        <v>89.91</v>
      </c>
      <c r="D114" s="12">
        <v>89.84</v>
      </c>
      <c r="E114" s="12">
        <v>7390.7</v>
      </c>
      <c r="F114" s="12">
        <v>-2531.4</v>
      </c>
      <c r="G114" s="19">
        <v>1524.6</v>
      </c>
    </row>
    <row r="115" spans="2:7" x14ac:dyDescent="0.3">
      <c r="B115" s="17">
        <v>10963</v>
      </c>
      <c r="C115" s="13">
        <v>90.58</v>
      </c>
      <c r="D115" s="12">
        <v>89.91</v>
      </c>
      <c r="E115" s="12">
        <v>7390.3</v>
      </c>
      <c r="F115" s="12">
        <v>-2531.1999999999998</v>
      </c>
      <c r="G115" s="19">
        <v>1619.6</v>
      </c>
    </row>
    <row r="116" spans="2:7" x14ac:dyDescent="0.3">
      <c r="B116" s="17">
        <v>11058</v>
      </c>
      <c r="C116" s="13">
        <v>91.16</v>
      </c>
      <c r="D116" s="12">
        <v>87.8</v>
      </c>
      <c r="E116" s="12">
        <v>7388.9</v>
      </c>
      <c r="F116" s="12">
        <v>-2529.3000000000002</v>
      </c>
      <c r="G116" s="19">
        <v>1714.6</v>
      </c>
    </row>
    <row r="117" spans="2:7" x14ac:dyDescent="0.3">
      <c r="B117" s="17">
        <v>11152</v>
      </c>
      <c r="C117" s="13">
        <v>91.14</v>
      </c>
      <c r="D117" s="12">
        <v>89.82</v>
      </c>
      <c r="E117" s="12">
        <v>7387</v>
      </c>
      <c r="F117" s="12">
        <v>-2527.3000000000002</v>
      </c>
      <c r="G117" s="19">
        <v>1808.5</v>
      </c>
    </row>
    <row r="118" spans="2:7" x14ac:dyDescent="0.3">
      <c r="B118" s="17">
        <v>11247</v>
      </c>
      <c r="C118" s="13">
        <v>91.15</v>
      </c>
      <c r="D118" s="12">
        <v>89.47</v>
      </c>
      <c r="E118" s="12">
        <v>7385.1</v>
      </c>
      <c r="F118" s="12">
        <v>-2526.6999999999998</v>
      </c>
      <c r="G118" s="19">
        <v>1903.5</v>
      </c>
    </row>
    <row r="119" spans="2:7" x14ac:dyDescent="0.3">
      <c r="B119" s="17">
        <v>11341</v>
      </c>
      <c r="C119" s="13">
        <v>91.25</v>
      </c>
      <c r="D119" s="12">
        <v>89.1</v>
      </c>
      <c r="E119" s="12">
        <v>7383.1</v>
      </c>
      <c r="F119" s="12">
        <v>-2525.6</v>
      </c>
      <c r="G119" s="19">
        <v>1997.5</v>
      </c>
    </row>
    <row r="120" spans="2:7" x14ac:dyDescent="0.3">
      <c r="B120" s="17">
        <v>11435</v>
      </c>
      <c r="C120" s="13">
        <v>91.21</v>
      </c>
      <c r="D120" s="12">
        <v>89.36</v>
      </c>
      <c r="E120" s="12">
        <v>7381.1</v>
      </c>
      <c r="F120" s="12">
        <v>-2524.3000000000002</v>
      </c>
      <c r="G120" s="19">
        <v>2091.5</v>
      </c>
    </row>
    <row r="121" spans="2:7" x14ac:dyDescent="0.3">
      <c r="B121" s="17">
        <v>11530</v>
      </c>
      <c r="C121" s="13">
        <v>91.03</v>
      </c>
      <c r="D121" s="12">
        <v>89.6</v>
      </c>
      <c r="E121" s="12">
        <v>7379.2</v>
      </c>
      <c r="F121" s="12">
        <v>-2523.4</v>
      </c>
      <c r="G121" s="19">
        <v>2186.4</v>
      </c>
    </row>
    <row r="122" spans="2:7" x14ac:dyDescent="0.3">
      <c r="B122" s="17">
        <v>11624</v>
      </c>
      <c r="C122" s="13">
        <v>91.17</v>
      </c>
      <c r="D122" s="12">
        <v>89.07</v>
      </c>
      <c r="E122" s="12">
        <v>7377.4</v>
      </c>
      <c r="F122" s="12">
        <v>-2522.3000000000002</v>
      </c>
      <c r="G122" s="19">
        <v>2280.4</v>
      </c>
    </row>
    <row r="123" spans="2:7" x14ac:dyDescent="0.3">
      <c r="B123" s="17">
        <v>11719</v>
      </c>
      <c r="C123" s="13">
        <v>91.35</v>
      </c>
      <c r="D123" s="12">
        <v>89.14</v>
      </c>
      <c r="E123" s="12">
        <v>7375.3</v>
      </c>
      <c r="F123" s="12">
        <v>-2520.9</v>
      </c>
      <c r="G123" s="19">
        <v>2375.4</v>
      </c>
    </row>
    <row r="124" spans="2:7" x14ac:dyDescent="0.3">
      <c r="B124" s="17">
        <v>11813</v>
      </c>
      <c r="C124" s="13">
        <v>91.22</v>
      </c>
      <c r="D124" s="12">
        <v>88.97</v>
      </c>
      <c r="E124" s="12">
        <v>7373.2</v>
      </c>
      <c r="F124" s="12">
        <v>-2519.3000000000002</v>
      </c>
      <c r="G124" s="19">
        <v>2469.3000000000002</v>
      </c>
    </row>
    <row r="125" spans="2:7" x14ac:dyDescent="0.3">
      <c r="B125" s="17">
        <v>11907</v>
      </c>
      <c r="C125" s="13">
        <v>91.1</v>
      </c>
      <c r="D125" s="12">
        <v>89.26</v>
      </c>
      <c r="E125" s="12">
        <v>7371.3</v>
      </c>
      <c r="F125" s="12">
        <v>-2517.9</v>
      </c>
      <c r="G125" s="19">
        <v>2563.3000000000002</v>
      </c>
    </row>
    <row r="126" spans="2:7" x14ac:dyDescent="0.3">
      <c r="B126" s="17">
        <v>12001</v>
      </c>
      <c r="C126" s="13">
        <v>90.59</v>
      </c>
      <c r="D126" s="12">
        <v>88.35</v>
      </c>
      <c r="E126" s="12">
        <v>7369.9</v>
      </c>
      <c r="F126" s="12">
        <v>-2515.9</v>
      </c>
      <c r="G126" s="19">
        <v>2657.3</v>
      </c>
    </row>
    <row r="127" spans="2:7" x14ac:dyDescent="0.3">
      <c r="B127" s="17">
        <v>12095</v>
      </c>
      <c r="C127" s="13">
        <v>90.09</v>
      </c>
      <c r="D127" s="12">
        <v>89.99</v>
      </c>
      <c r="E127" s="12">
        <v>7369.4</v>
      </c>
      <c r="F127" s="12">
        <v>-2514.5</v>
      </c>
      <c r="G127" s="19">
        <v>2751.3</v>
      </c>
    </row>
    <row r="128" spans="2:7" x14ac:dyDescent="0.3">
      <c r="B128" s="17">
        <v>12189</v>
      </c>
      <c r="C128" s="13">
        <v>90.29</v>
      </c>
      <c r="D128" s="12">
        <v>88.54</v>
      </c>
      <c r="E128" s="12">
        <v>7369.1</v>
      </c>
      <c r="F128" s="12">
        <v>-2513.3000000000002</v>
      </c>
      <c r="G128" s="19">
        <v>2845.3</v>
      </c>
    </row>
    <row r="129" spans="2:7" x14ac:dyDescent="0.3">
      <c r="B129" s="17">
        <v>12284</v>
      </c>
      <c r="C129" s="13">
        <v>90.27</v>
      </c>
      <c r="D129" s="12">
        <v>88.92</v>
      </c>
      <c r="E129" s="12">
        <v>7368.6</v>
      </c>
      <c r="F129" s="12">
        <v>-2511.1999999999998</v>
      </c>
      <c r="G129" s="19">
        <v>2940.2</v>
      </c>
    </row>
    <row r="130" spans="2:7" x14ac:dyDescent="0.3">
      <c r="B130" s="17">
        <v>12378</v>
      </c>
      <c r="C130" s="13">
        <v>90.48</v>
      </c>
      <c r="D130" s="12">
        <v>89.17</v>
      </c>
      <c r="E130" s="12">
        <v>7368</v>
      </c>
      <c r="F130" s="12">
        <v>-2509.6999999999998</v>
      </c>
      <c r="G130" s="19">
        <v>3034.2</v>
      </c>
    </row>
    <row r="131" spans="2:7" x14ac:dyDescent="0.3">
      <c r="B131" s="17">
        <v>12472</v>
      </c>
      <c r="C131" s="13">
        <v>90.43</v>
      </c>
      <c r="D131" s="12">
        <v>89.15</v>
      </c>
      <c r="E131" s="12">
        <v>7367.3</v>
      </c>
      <c r="F131" s="12">
        <v>-2508.3000000000002</v>
      </c>
      <c r="G131" s="19">
        <v>3128.2</v>
      </c>
    </row>
    <row r="132" spans="2:7" x14ac:dyDescent="0.3">
      <c r="B132" s="17">
        <v>12564</v>
      </c>
      <c r="C132" s="13">
        <v>90.02</v>
      </c>
      <c r="D132" s="12">
        <v>91.56</v>
      </c>
      <c r="E132" s="12">
        <v>7366.9</v>
      </c>
      <c r="F132" s="12">
        <v>-2508.9</v>
      </c>
      <c r="G132" s="19">
        <v>3220.2</v>
      </c>
    </row>
    <row r="133" spans="2:7" x14ac:dyDescent="0.3">
      <c r="B133" s="17">
        <v>12658</v>
      </c>
      <c r="C133" s="13">
        <v>90.25</v>
      </c>
      <c r="D133" s="12">
        <v>91.9</v>
      </c>
      <c r="E133" s="12">
        <v>7366.7</v>
      </c>
      <c r="F133" s="12">
        <v>-2511.6999999999998</v>
      </c>
      <c r="G133" s="19">
        <v>3314.1</v>
      </c>
    </row>
    <row r="134" spans="2:7" x14ac:dyDescent="0.3">
      <c r="B134" s="17">
        <v>12753</v>
      </c>
      <c r="C134" s="13">
        <v>90.3</v>
      </c>
      <c r="D134" s="12">
        <v>91.52</v>
      </c>
      <c r="E134" s="12">
        <v>7366.2</v>
      </c>
      <c r="F134" s="12">
        <v>-2514.5</v>
      </c>
      <c r="G134" s="19">
        <v>3409.1</v>
      </c>
    </row>
    <row r="135" spans="2:7" x14ac:dyDescent="0.3">
      <c r="B135" s="17">
        <v>12847</v>
      </c>
      <c r="C135" s="13">
        <v>90.17</v>
      </c>
      <c r="D135" s="12">
        <v>92.03</v>
      </c>
      <c r="E135" s="12">
        <v>7365.8</v>
      </c>
      <c r="F135" s="12">
        <v>-2517.4</v>
      </c>
      <c r="G135" s="19">
        <v>3503.1</v>
      </c>
    </row>
    <row r="136" spans="2:7" x14ac:dyDescent="0.3">
      <c r="B136" s="17">
        <v>12941</v>
      </c>
      <c r="C136" s="13">
        <v>90.29</v>
      </c>
      <c r="D136" s="12">
        <v>90.42</v>
      </c>
      <c r="E136" s="12">
        <v>7365.4</v>
      </c>
      <c r="F136" s="12">
        <v>-2519.4</v>
      </c>
      <c r="G136" s="19">
        <v>3597</v>
      </c>
    </row>
    <row r="137" spans="2:7" x14ac:dyDescent="0.3">
      <c r="B137" s="17">
        <v>13036</v>
      </c>
      <c r="C137" s="13">
        <v>90.23</v>
      </c>
      <c r="D137" s="12">
        <v>89.84</v>
      </c>
      <c r="E137" s="12">
        <v>7365</v>
      </c>
      <c r="F137" s="12">
        <v>-2519.6999999999998</v>
      </c>
      <c r="G137" s="19">
        <v>3692</v>
      </c>
    </row>
    <row r="138" spans="2:7" x14ac:dyDescent="0.3">
      <c r="B138" s="17">
        <v>13130</v>
      </c>
      <c r="C138" s="13">
        <v>90.23</v>
      </c>
      <c r="D138" s="12">
        <v>89.63</v>
      </c>
      <c r="E138" s="12">
        <v>7364.6</v>
      </c>
      <c r="F138" s="12">
        <v>-2519.1999999999998</v>
      </c>
      <c r="G138" s="19">
        <v>3786</v>
      </c>
    </row>
    <row r="139" spans="2:7" x14ac:dyDescent="0.3">
      <c r="B139" s="17">
        <v>13224</v>
      </c>
      <c r="C139" s="13">
        <v>90.27</v>
      </c>
      <c r="D139" s="12">
        <v>89.59</v>
      </c>
      <c r="E139" s="12">
        <v>7364.2</v>
      </c>
      <c r="F139" s="12">
        <v>-2518.6</v>
      </c>
      <c r="G139" s="19">
        <v>3880</v>
      </c>
    </row>
    <row r="140" spans="2:7" x14ac:dyDescent="0.3">
      <c r="B140" s="17">
        <v>13318</v>
      </c>
      <c r="C140" s="13">
        <v>90.1</v>
      </c>
      <c r="D140" s="12">
        <v>89.42</v>
      </c>
      <c r="E140" s="12">
        <v>7363.9</v>
      </c>
      <c r="F140" s="12">
        <v>-2517.8000000000002</v>
      </c>
      <c r="G140" s="19">
        <v>3974</v>
      </c>
    </row>
    <row r="141" spans="2:7" x14ac:dyDescent="0.3">
      <c r="B141" s="17">
        <v>13413</v>
      </c>
      <c r="C141" s="13">
        <v>90.04</v>
      </c>
      <c r="D141" s="12">
        <v>89.95</v>
      </c>
      <c r="E141" s="12">
        <v>7363.8</v>
      </c>
      <c r="F141" s="12">
        <v>-2517.3000000000002</v>
      </c>
      <c r="G141" s="19">
        <v>4069</v>
      </c>
    </row>
    <row r="142" spans="2:7" x14ac:dyDescent="0.3">
      <c r="B142" s="17">
        <v>13507</v>
      </c>
      <c r="C142" s="13">
        <v>90.07</v>
      </c>
      <c r="D142" s="12">
        <v>89.62</v>
      </c>
      <c r="E142" s="12">
        <v>7363.7</v>
      </c>
      <c r="F142" s="12">
        <v>-2516.9</v>
      </c>
      <c r="G142" s="19">
        <v>4163</v>
      </c>
    </row>
    <row r="143" spans="2:7" x14ac:dyDescent="0.3">
      <c r="B143" s="17">
        <v>13602</v>
      </c>
      <c r="C143" s="13">
        <v>90.26</v>
      </c>
      <c r="D143" s="12">
        <v>89.26</v>
      </c>
      <c r="E143" s="12">
        <v>7363.4</v>
      </c>
      <c r="F143" s="12">
        <v>-2516</v>
      </c>
      <c r="G143" s="19">
        <v>4258</v>
      </c>
    </row>
    <row r="144" spans="2:7" x14ac:dyDescent="0.3">
      <c r="B144" s="17">
        <v>13696</v>
      </c>
      <c r="C144" s="13">
        <v>90.06</v>
      </c>
      <c r="D144" s="12">
        <v>89.79</v>
      </c>
      <c r="E144" s="12">
        <v>7363.2</v>
      </c>
      <c r="F144" s="12">
        <v>-2515.1999999999998</v>
      </c>
      <c r="G144" s="19">
        <v>4352</v>
      </c>
    </row>
    <row r="145" spans="2:7" x14ac:dyDescent="0.3">
      <c r="B145" s="17">
        <v>13790</v>
      </c>
      <c r="C145" s="13">
        <v>90.23</v>
      </c>
      <c r="D145" s="12">
        <v>89.87</v>
      </c>
      <c r="E145" s="12">
        <v>7362.9</v>
      </c>
      <c r="F145" s="12">
        <v>-2514.9</v>
      </c>
      <c r="G145" s="19">
        <v>4446</v>
      </c>
    </row>
    <row r="146" spans="2:7" x14ac:dyDescent="0.3">
      <c r="B146" s="17">
        <v>13885</v>
      </c>
      <c r="C146" s="13">
        <v>90.37</v>
      </c>
      <c r="D146" s="12">
        <v>89.33</v>
      </c>
      <c r="E146" s="12">
        <v>7362.5</v>
      </c>
      <c r="F146" s="12">
        <v>-2514.1999999999998</v>
      </c>
      <c r="G146" s="19">
        <v>4541</v>
      </c>
    </row>
    <row r="147" spans="2:7" x14ac:dyDescent="0.3">
      <c r="B147" s="17">
        <v>13979</v>
      </c>
      <c r="C147" s="13">
        <v>90.32</v>
      </c>
      <c r="D147" s="12">
        <v>89.26</v>
      </c>
      <c r="E147" s="12">
        <v>7361.9</v>
      </c>
      <c r="F147" s="12">
        <v>-2513.1</v>
      </c>
      <c r="G147" s="19">
        <v>4635</v>
      </c>
    </row>
    <row r="148" spans="2:7" x14ac:dyDescent="0.3">
      <c r="B148" s="17">
        <v>14073</v>
      </c>
      <c r="C148" s="13">
        <v>90.35</v>
      </c>
      <c r="D148" s="12">
        <v>89.25</v>
      </c>
      <c r="E148" s="12">
        <v>7361.3</v>
      </c>
      <c r="F148" s="12">
        <v>-2511.9</v>
      </c>
      <c r="G148" s="19">
        <v>4729</v>
      </c>
    </row>
    <row r="149" spans="2:7" x14ac:dyDescent="0.3">
      <c r="B149" s="17">
        <v>14167</v>
      </c>
      <c r="C149" s="13">
        <v>90.15</v>
      </c>
      <c r="D149" s="12">
        <v>89.73</v>
      </c>
      <c r="E149" s="12">
        <v>7360.9</v>
      </c>
      <c r="F149" s="12">
        <v>-2511</v>
      </c>
      <c r="G149" s="19">
        <v>4823</v>
      </c>
    </row>
    <row r="150" spans="2:7" x14ac:dyDescent="0.3">
      <c r="B150" s="17">
        <v>14357</v>
      </c>
      <c r="C150" s="13">
        <v>89.93</v>
      </c>
      <c r="D150" s="12">
        <v>89.98</v>
      </c>
      <c r="E150" s="12">
        <v>7360.8</v>
      </c>
      <c r="F150" s="12">
        <v>-2510.6</v>
      </c>
      <c r="G150" s="19">
        <v>5013</v>
      </c>
    </row>
    <row r="151" spans="2:7" x14ac:dyDescent="0.3">
      <c r="B151" s="17">
        <v>14451</v>
      </c>
      <c r="C151" s="13">
        <v>90.15</v>
      </c>
      <c r="D151" s="12">
        <v>89.62</v>
      </c>
      <c r="E151" s="12">
        <v>7360.7</v>
      </c>
      <c r="F151" s="12">
        <v>-2510.1999999999998</v>
      </c>
      <c r="G151" s="19">
        <v>5107</v>
      </c>
    </row>
    <row r="152" spans="2:7" x14ac:dyDescent="0.3">
      <c r="B152" s="17">
        <v>14546</v>
      </c>
      <c r="C152" s="13">
        <v>89.82</v>
      </c>
      <c r="D152" s="12">
        <v>89.74</v>
      </c>
      <c r="E152" s="12">
        <v>7360.8</v>
      </c>
      <c r="F152" s="12">
        <v>-2509.6999999999998</v>
      </c>
      <c r="G152" s="19">
        <v>5202</v>
      </c>
    </row>
    <row r="153" spans="2:7" x14ac:dyDescent="0.3">
      <c r="B153" s="17">
        <v>14735</v>
      </c>
      <c r="C153" s="13">
        <v>89.99</v>
      </c>
      <c r="D153" s="12">
        <v>89.22</v>
      </c>
      <c r="E153" s="12">
        <v>7361.1</v>
      </c>
      <c r="F153" s="12">
        <v>-2508</v>
      </c>
      <c r="G153" s="19">
        <v>5391</v>
      </c>
    </row>
    <row r="154" spans="2:7" x14ac:dyDescent="0.3">
      <c r="B154" s="17">
        <v>14829</v>
      </c>
      <c r="C154" s="13">
        <v>90.09</v>
      </c>
      <c r="D154" s="12">
        <v>89.82</v>
      </c>
      <c r="E154" s="12">
        <v>7361</v>
      </c>
      <c r="F154" s="12">
        <v>-2507.1999999999998</v>
      </c>
      <c r="G154" s="19">
        <v>5485</v>
      </c>
    </row>
    <row r="155" spans="2:7" x14ac:dyDescent="0.3">
      <c r="B155" s="17">
        <v>14922</v>
      </c>
      <c r="C155" s="13">
        <v>89.99</v>
      </c>
      <c r="D155" s="12">
        <v>89.41</v>
      </c>
      <c r="E155" s="12">
        <v>7360.9</v>
      </c>
      <c r="F155" s="12">
        <v>-2506.6</v>
      </c>
      <c r="G155" s="19">
        <v>5578</v>
      </c>
    </row>
    <row r="156" spans="2:7" x14ac:dyDescent="0.3">
      <c r="B156" s="17">
        <v>15016</v>
      </c>
      <c r="C156" s="13">
        <v>90.03</v>
      </c>
      <c r="D156" s="12">
        <v>89.57</v>
      </c>
      <c r="E156" s="12">
        <v>7360.9</v>
      </c>
      <c r="F156" s="12">
        <v>-2505.6999999999998</v>
      </c>
      <c r="G156" s="19">
        <v>5672</v>
      </c>
    </row>
    <row r="157" spans="2:7" x14ac:dyDescent="0.3">
      <c r="B157" s="17">
        <v>15111</v>
      </c>
      <c r="C157" s="13">
        <v>89.93</v>
      </c>
      <c r="D157" s="12">
        <v>89.64</v>
      </c>
      <c r="E157" s="12">
        <v>7361</v>
      </c>
      <c r="F157" s="12">
        <v>-2505.1</v>
      </c>
      <c r="G157" s="19">
        <v>5767</v>
      </c>
    </row>
    <row r="158" spans="2:7" x14ac:dyDescent="0.3">
      <c r="B158" s="17">
        <v>15205</v>
      </c>
      <c r="C158" s="13">
        <v>89.89</v>
      </c>
      <c r="D158" s="12">
        <v>89.72</v>
      </c>
      <c r="E158" s="12">
        <v>7361.1</v>
      </c>
      <c r="F158" s="12">
        <v>-2504.5</v>
      </c>
      <c r="G158" s="19">
        <v>5861</v>
      </c>
    </row>
    <row r="159" spans="2:7" x14ac:dyDescent="0.3">
      <c r="B159" s="17">
        <v>15299</v>
      </c>
      <c r="C159" s="13">
        <v>89.97</v>
      </c>
      <c r="D159" s="12">
        <v>89.05</v>
      </c>
      <c r="E159" s="12">
        <v>7361.2</v>
      </c>
      <c r="F159" s="12">
        <v>-2503.5</v>
      </c>
      <c r="G159" s="19">
        <v>5955</v>
      </c>
    </row>
    <row r="160" spans="2:7" x14ac:dyDescent="0.3">
      <c r="B160" s="17">
        <v>15393</v>
      </c>
      <c r="C160" s="13">
        <v>90.25</v>
      </c>
      <c r="D160" s="12">
        <v>89.03</v>
      </c>
      <c r="E160" s="12">
        <v>7361</v>
      </c>
      <c r="F160" s="12">
        <v>-2502</v>
      </c>
      <c r="G160" s="19">
        <v>6048.9</v>
      </c>
    </row>
    <row r="161" spans="2:7" x14ac:dyDescent="0.3">
      <c r="B161" s="17">
        <v>15487</v>
      </c>
      <c r="C161" s="13">
        <v>89.99</v>
      </c>
      <c r="D161" s="12">
        <v>90.19</v>
      </c>
      <c r="E161" s="12">
        <v>7360.8</v>
      </c>
      <c r="F161" s="12">
        <v>-2501.3000000000002</v>
      </c>
      <c r="G161" s="19">
        <v>6142.9</v>
      </c>
    </row>
    <row r="162" spans="2:7" x14ac:dyDescent="0.3">
      <c r="B162" s="17">
        <v>15581</v>
      </c>
      <c r="C162" s="13">
        <v>90.09</v>
      </c>
      <c r="D162" s="12">
        <v>90.42</v>
      </c>
      <c r="E162" s="12">
        <v>7360.8</v>
      </c>
      <c r="F162" s="12">
        <v>-2501.8000000000002</v>
      </c>
      <c r="G162" s="19">
        <v>6236.9</v>
      </c>
    </row>
    <row r="163" spans="2:7" x14ac:dyDescent="0.3">
      <c r="B163" s="17">
        <v>15675</v>
      </c>
      <c r="C163" s="13">
        <v>90.04</v>
      </c>
      <c r="D163" s="12">
        <v>89.99</v>
      </c>
      <c r="E163" s="12">
        <v>7360.7</v>
      </c>
      <c r="F163" s="12">
        <v>-2502.1999999999998</v>
      </c>
      <c r="G163" s="19">
        <v>6330.9</v>
      </c>
    </row>
    <row r="164" spans="2:7" x14ac:dyDescent="0.3">
      <c r="B164" s="17">
        <v>15864</v>
      </c>
      <c r="C164" s="13">
        <v>90.11</v>
      </c>
      <c r="D164" s="12">
        <v>90.09</v>
      </c>
      <c r="E164" s="12">
        <v>7360.4</v>
      </c>
      <c r="F164" s="12">
        <v>-2502.3000000000002</v>
      </c>
      <c r="G164" s="19">
        <v>6519.9</v>
      </c>
    </row>
    <row r="165" spans="2:7" x14ac:dyDescent="0.3">
      <c r="B165" s="17">
        <v>15958</v>
      </c>
      <c r="C165" s="13">
        <v>90.4</v>
      </c>
      <c r="D165" s="12">
        <v>89.99</v>
      </c>
      <c r="E165" s="12">
        <v>7360</v>
      </c>
      <c r="F165" s="12">
        <v>-2502.4</v>
      </c>
      <c r="G165" s="19">
        <v>6613.9</v>
      </c>
    </row>
    <row r="166" spans="2:7" x14ac:dyDescent="0.3">
      <c r="B166" s="17">
        <v>16052</v>
      </c>
      <c r="C166" s="13">
        <v>90.06</v>
      </c>
      <c r="D166" s="12">
        <v>90.09</v>
      </c>
      <c r="E166" s="12">
        <v>7359.6</v>
      </c>
      <c r="F166" s="12">
        <v>-2502.4</v>
      </c>
      <c r="G166" s="19">
        <v>6707.9</v>
      </c>
    </row>
    <row r="167" spans="2:7" x14ac:dyDescent="0.3">
      <c r="B167" s="17">
        <v>16146</v>
      </c>
      <c r="C167" s="13">
        <v>90.32</v>
      </c>
      <c r="D167" s="12">
        <v>89.68</v>
      </c>
      <c r="E167" s="12">
        <v>7359.3</v>
      </c>
      <c r="F167" s="12">
        <v>-2502.1999999999998</v>
      </c>
      <c r="G167" s="19">
        <v>6801.9</v>
      </c>
    </row>
    <row r="168" spans="2:7" x14ac:dyDescent="0.3">
      <c r="B168" s="17">
        <v>16240</v>
      </c>
      <c r="C168" s="13">
        <v>90.1</v>
      </c>
      <c r="D168" s="12">
        <v>90.62</v>
      </c>
      <c r="E168" s="12">
        <v>7359</v>
      </c>
      <c r="F168" s="12">
        <v>-2502.5</v>
      </c>
      <c r="G168" s="19">
        <v>6895.9</v>
      </c>
    </row>
    <row r="169" spans="2:7" x14ac:dyDescent="0.3">
      <c r="B169" s="17">
        <v>16334</v>
      </c>
      <c r="C169" s="13">
        <v>89.96</v>
      </c>
      <c r="D169" s="12">
        <v>90.37</v>
      </c>
      <c r="E169" s="12">
        <v>7358.9</v>
      </c>
      <c r="F169" s="12">
        <v>-2503.3000000000002</v>
      </c>
      <c r="G169" s="19">
        <v>6989.9</v>
      </c>
    </row>
    <row r="170" spans="2:7" x14ac:dyDescent="0.3">
      <c r="B170" s="17">
        <v>16428</v>
      </c>
      <c r="C170" s="13">
        <v>89.69</v>
      </c>
      <c r="D170" s="12">
        <v>89.12</v>
      </c>
      <c r="E170" s="12">
        <v>7359.2</v>
      </c>
      <c r="F170" s="12">
        <v>-2502.9</v>
      </c>
      <c r="G170" s="19">
        <v>7083.9</v>
      </c>
    </row>
    <row r="171" spans="2:7" x14ac:dyDescent="0.3">
      <c r="B171" s="17">
        <v>16522</v>
      </c>
      <c r="C171" s="13">
        <v>90.29</v>
      </c>
      <c r="D171" s="12">
        <v>90.62</v>
      </c>
      <c r="E171" s="12">
        <v>7359.2</v>
      </c>
      <c r="F171" s="12">
        <v>-2502.6999999999998</v>
      </c>
      <c r="G171" s="19">
        <v>7177.9</v>
      </c>
    </row>
    <row r="172" spans="2:7" x14ac:dyDescent="0.3">
      <c r="B172" s="17">
        <v>16616</v>
      </c>
      <c r="C172" s="13">
        <v>90.01</v>
      </c>
      <c r="D172" s="12">
        <v>90.06</v>
      </c>
      <c r="E172" s="12">
        <v>7359</v>
      </c>
      <c r="F172" s="12">
        <v>-2503.1999999999998</v>
      </c>
      <c r="G172" s="19">
        <v>7271.9</v>
      </c>
    </row>
    <row r="173" spans="2:7" x14ac:dyDescent="0.3">
      <c r="B173" s="17">
        <v>16710</v>
      </c>
      <c r="C173" s="13">
        <v>90.09</v>
      </c>
      <c r="D173" s="12">
        <v>90.22</v>
      </c>
      <c r="E173" s="12">
        <v>7358.9</v>
      </c>
      <c r="F173" s="12">
        <v>-2503.5</v>
      </c>
      <c r="G173" s="19">
        <v>7365.9</v>
      </c>
    </row>
    <row r="174" spans="2:7" x14ac:dyDescent="0.3">
      <c r="B174" s="17">
        <v>16804</v>
      </c>
      <c r="C174" s="13">
        <v>90.12</v>
      </c>
      <c r="D174" s="12">
        <v>90.29</v>
      </c>
      <c r="E174" s="12">
        <v>7358.7</v>
      </c>
      <c r="F174" s="12">
        <v>-2503.9</v>
      </c>
      <c r="G174" s="19">
        <v>7459.9</v>
      </c>
    </row>
    <row r="175" spans="2:7" x14ac:dyDescent="0.3">
      <c r="B175" s="17">
        <v>16898</v>
      </c>
      <c r="C175" s="13">
        <v>89.99</v>
      </c>
      <c r="D175" s="12">
        <v>90.3</v>
      </c>
      <c r="E175" s="12">
        <v>7358.6</v>
      </c>
      <c r="F175" s="12">
        <v>-2504.4</v>
      </c>
      <c r="G175" s="19">
        <v>7553.9</v>
      </c>
    </row>
    <row r="176" spans="2:7" x14ac:dyDescent="0.3">
      <c r="B176" s="17">
        <v>16992</v>
      </c>
      <c r="C176" s="13">
        <v>90.05</v>
      </c>
      <c r="D176" s="12">
        <v>90.26</v>
      </c>
      <c r="E176" s="12">
        <v>7358.6</v>
      </c>
      <c r="F176" s="12">
        <v>-2504.8000000000002</v>
      </c>
      <c r="G176" s="19">
        <v>7647.9</v>
      </c>
    </row>
    <row r="177" spans="2:7" x14ac:dyDescent="0.3">
      <c r="B177" s="17">
        <v>17086</v>
      </c>
      <c r="C177" s="13">
        <v>89.95</v>
      </c>
      <c r="D177" s="12">
        <v>90.57</v>
      </c>
      <c r="E177" s="12">
        <v>7358.6</v>
      </c>
      <c r="F177" s="12">
        <v>-2505.5</v>
      </c>
      <c r="G177" s="19">
        <v>7741.9</v>
      </c>
    </row>
    <row r="178" spans="2:7" x14ac:dyDescent="0.3">
      <c r="B178" s="17">
        <v>17180</v>
      </c>
      <c r="C178" s="13">
        <v>89.99</v>
      </c>
      <c r="D178" s="12">
        <v>90.19</v>
      </c>
      <c r="E178" s="12">
        <v>7358.6</v>
      </c>
      <c r="F178" s="12">
        <v>-2506.1</v>
      </c>
      <c r="G178" s="19">
        <v>7835.9</v>
      </c>
    </row>
    <row r="179" spans="2:7" x14ac:dyDescent="0.3">
      <c r="B179" s="17">
        <v>17275</v>
      </c>
      <c r="C179" s="13">
        <v>90.09</v>
      </c>
      <c r="D179" s="12">
        <v>89.92</v>
      </c>
      <c r="E179" s="12">
        <v>7358.6</v>
      </c>
      <c r="F179" s="12">
        <v>-2506.1999999999998</v>
      </c>
      <c r="G179" s="19">
        <v>7930.9</v>
      </c>
    </row>
    <row r="180" spans="2:7" x14ac:dyDescent="0.3">
      <c r="B180" s="11">
        <v>17369</v>
      </c>
      <c r="C180" s="13">
        <v>89.96</v>
      </c>
      <c r="D180" s="13">
        <v>90.33</v>
      </c>
      <c r="E180" s="12">
        <v>7358.5</v>
      </c>
      <c r="F180" s="12">
        <v>-2506.4</v>
      </c>
      <c r="G180" s="12">
        <v>8024.9</v>
      </c>
    </row>
    <row r="181" spans="2:7" x14ac:dyDescent="0.3">
      <c r="B181" s="11">
        <v>17464</v>
      </c>
      <c r="C181" s="13">
        <v>90.13</v>
      </c>
      <c r="D181" s="13">
        <v>90.09</v>
      </c>
      <c r="E181" s="12">
        <v>7358.5</v>
      </c>
      <c r="F181" s="12">
        <v>-2506.8000000000002</v>
      </c>
      <c r="G181" s="12">
        <v>8119.9</v>
      </c>
    </row>
    <row r="182" spans="2:7" x14ac:dyDescent="0.3">
      <c r="B182" s="11">
        <v>17557</v>
      </c>
      <c r="C182" s="13">
        <v>90.04</v>
      </c>
      <c r="D182" s="13">
        <v>89.89</v>
      </c>
      <c r="E182" s="12">
        <v>7358.3</v>
      </c>
      <c r="F182" s="12">
        <v>-2506.6999999999998</v>
      </c>
      <c r="G182" s="12">
        <v>8212.9</v>
      </c>
    </row>
    <row r="183" spans="2:7" x14ac:dyDescent="0.3">
      <c r="B183" s="11">
        <v>17652</v>
      </c>
      <c r="C183" s="13">
        <v>89.95</v>
      </c>
      <c r="D183" s="13">
        <v>90.49</v>
      </c>
      <c r="E183" s="12">
        <v>7358.3</v>
      </c>
      <c r="F183" s="12">
        <v>-2507.1</v>
      </c>
      <c r="G183" s="12">
        <v>8307.9</v>
      </c>
    </row>
    <row r="184" spans="2:7" x14ac:dyDescent="0.3">
      <c r="B184" s="11">
        <v>17840</v>
      </c>
      <c r="C184" s="13">
        <v>90.12</v>
      </c>
      <c r="D184" s="13">
        <v>89.97</v>
      </c>
      <c r="E184" s="12">
        <v>7358.2</v>
      </c>
      <c r="F184" s="12">
        <v>-2507.8000000000002</v>
      </c>
      <c r="G184" s="12">
        <v>8495.9</v>
      </c>
    </row>
    <row r="185" spans="2:7" x14ac:dyDescent="0.3">
      <c r="B185" s="11">
        <v>17935</v>
      </c>
      <c r="C185" s="13">
        <v>90.29</v>
      </c>
      <c r="D185" s="13">
        <v>90.81</v>
      </c>
      <c r="E185" s="12">
        <v>7357.9</v>
      </c>
      <c r="F185" s="12">
        <v>-2508.5</v>
      </c>
      <c r="G185" s="12">
        <v>8590.9</v>
      </c>
    </row>
    <row r="186" spans="2:7" x14ac:dyDescent="0.3">
      <c r="B186" s="11">
        <v>18029</v>
      </c>
      <c r="C186" s="13">
        <v>90.15</v>
      </c>
      <c r="D186" s="13">
        <v>89.67</v>
      </c>
      <c r="E186" s="12">
        <v>7357.5</v>
      </c>
      <c r="F186" s="12">
        <v>-2508.9</v>
      </c>
      <c r="G186" s="12">
        <v>8684.9</v>
      </c>
    </row>
    <row r="187" spans="2:7" x14ac:dyDescent="0.3">
      <c r="B187" s="11">
        <v>18123</v>
      </c>
      <c r="C187" s="13">
        <v>90.2</v>
      </c>
      <c r="D187" s="13">
        <v>89.97</v>
      </c>
      <c r="E187" s="12">
        <v>7357.2</v>
      </c>
      <c r="F187" s="12">
        <v>-2508.6</v>
      </c>
      <c r="G187" s="12">
        <v>8778.9</v>
      </c>
    </row>
    <row r="188" spans="2:7" x14ac:dyDescent="0.3">
      <c r="B188" s="11">
        <v>18218</v>
      </c>
      <c r="C188" s="13">
        <v>89.95</v>
      </c>
      <c r="D188" s="13">
        <v>90.13</v>
      </c>
      <c r="E188" s="12">
        <v>7357.1</v>
      </c>
      <c r="F188" s="12">
        <v>-2508.6</v>
      </c>
      <c r="G188" s="12">
        <v>8873.9</v>
      </c>
    </row>
    <row r="189" spans="2:7" x14ac:dyDescent="0.3">
      <c r="B189" s="11">
        <v>18343</v>
      </c>
      <c r="C189" s="13">
        <v>90.08</v>
      </c>
      <c r="D189" s="13">
        <v>90.23</v>
      </c>
      <c r="E189" s="12">
        <v>7357.1</v>
      </c>
      <c r="F189" s="12">
        <v>-2509</v>
      </c>
      <c r="G189" s="12">
        <v>8998.9</v>
      </c>
    </row>
    <row r="190" spans="2:7" x14ac:dyDescent="0.3">
      <c r="B190" s="11">
        <v>18364</v>
      </c>
      <c r="C190" s="13">
        <v>90.09</v>
      </c>
      <c r="D190" s="13">
        <v>90.08</v>
      </c>
      <c r="E190" s="12">
        <v>7357</v>
      </c>
      <c r="F190" s="12">
        <v>-2509.1</v>
      </c>
      <c r="G190" s="12">
        <v>9019.9</v>
      </c>
    </row>
    <row r="191" spans="2:7" x14ac:dyDescent="0.3">
      <c r="B191" s="11">
        <v>18395</v>
      </c>
      <c r="C191" s="13">
        <v>90.09</v>
      </c>
      <c r="D191" s="13">
        <v>90.08</v>
      </c>
      <c r="E191" s="12">
        <v>7357</v>
      </c>
      <c r="F191" s="12">
        <v>-2509.1</v>
      </c>
      <c r="G191" s="12">
        <v>9050.9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4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Mike Widdifield</cp:lastModifiedBy>
  <cp:lastPrinted>2012-01-04T15:54:25Z</cp:lastPrinted>
  <dcterms:created xsi:type="dcterms:W3CDTF">2011-12-15T17:38:24Z</dcterms:created>
  <dcterms:modified xsi:type="dcterms:W3CDTF">2022-05-16T17:42:10Z</dcterms:modified>
</cp:coreProperties>
</file>