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26" codeName="{4D1C537B-E38A-612A-F078-A93A15B4B7F4}"/>
  <workbookPr filterPrivacy="1" codeName="ThisWorkbook" defaultThemeVersion="124226"/>
  <xr:revisionPtr revIDLastSave="0" documentId="13_ncr:1_{6A6963B2-43F8-4A2D-BEB0-CD15CFE6923A}" xr6:coauthVersionLast="47" xr6:coauthVersionMax="47" xr10:uidLastSave="{00000000-0000-0000-0000-000000000000}"/>
  <bookViews>
    <workbookView xWindow="1050" yWindow="-120" windowWidth="2787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<sst xmlns="http://schemas.openxmlformats.org/spreadsheetml/2006/main" count="42" uniqueCount="38">
  <si>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</si>
  <si>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</si>
  <si>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</si>
  <si>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</si>
  <si>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</si>
  <si>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</si>
  <si>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</si>
  <si>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</si>
  <si>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</si>
  <si>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</si>
  <si>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</si>
  <si>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</si>
  <si>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</si>
  <si>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</si>
  <si>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</si>
  <si>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</si>
  <si>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</si>
  <si>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</si>
  <si>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</si>
  <si>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</si>
  <si>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</si>
  <si>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</si>
  <si>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</si>
  <si>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</si>
  <si>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</si>
  <si>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</si>
  <si>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</si>
  <si>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</si>
  <si>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</si>
  <si>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</si>
  <si>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</si>
  <si>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</si>
  <si>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</si>
  <si>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Verdad Resources LLC</t>
  </si>
  <si>
    <t>Actual</t>
  </si>
  <si>
    <t>1/4,1/4 SESW Section 19 T9N R58W</t>
  </si>
  <si>
    <t>Timbro Fed 1931 07H</t>
  </si>
  <si>
    <t>05-123-51204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</si>
</sst>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3"/>
  <sheetViews>
    <sheetView tabSelected="1" view="pageBreakPreview" zoomScaleNormal="100" zoomScaleSheetLayoutView="100" workbookViewId="0">
      <selection activeCell="B2" sqref="B2:G2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17</v>
      </c>
      <c r="C3" s="19">
        <v>0</v>
      </c>
      <c r="D3" s="19">
        <v>0</v>
      </c>
      <c r="E3" s="19">
        <v>17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164</v>
      </c>
      <c r="C4" s="19">
        <v>0.37</v>
      </c>
      <c r="D4" s="19">
        <v>44.14</v>
      </c>
      <c r="E4" s="19">
        <v>163.99897830007399</v>
      </c>
      <c r="F4" s="19">
        <v>0.34062124413700001</v>
      </c>
      <c r="G4" s="19">
        <v>0.33054637460899999</v>
      </c>
    </row>
    <row r="5" spans="1:11" ht="15.75" thickBot="1" x14ac:dyDescent="0.3">
      <c r="A5" s="12"/>
      <c r="B5" s="19">
        <v>192</v>
      </c>
      <c r="C5" s="19">
        <v>0.25</v>
      </c>
      <c r="D5" s="19">
        <v>18.850000000000001</v>
      </c>
      <c r="E5" s="19">
        <v>191.99857595369801</v>
      </c>
      <c r="F5" s="19">
        <v>0.46331148348200002</v>
      </c>
      <c r="G5" s="19">
        <v>0.41324392243399999</v>
      </c>
    </row>
    <row r="6" spans="1:11" ht="15.75" thickBot="1" x14ac:dyDescent="0.3">
      <c r="A6" s="9" t="s">
        <v>9</v>
      </c>
      <c r="B6" s="19">
        <v>221</v>
      </c>
      <c r="C6" s="19">
        <v>0.39</v>
      </c>
      <c r="D6" s="19">
        <v>16.46</v>
      </c>
      <c r="E6" s="19">
        <v>220.99811656955501</v>
      </c>
      <c r="F6" s="19">
        <v>0.61783909635099998</v>
      </c>
      <c r="G6" s="19">
        <v>0.461650867769</v>
      </c>
    </row>
    <row r="7" spans="1:11" ht="15.75" thickBot="1" x14ac:dyDescent="0.3">
      <c r="A7" s="13" t="s">
        <v>36</v>
      </c>
      <c r="B7" s="19">
        <v>251</v>
      </c>
      <c r="C7" s="19">
        <v>0.4</v>
      </c>
      <c r="D7" s="19">
        <v>25.28</v>
      </c>
      <c r="E7" s="19">
        <v>250.997406424855</v>
      </c>
      <c r="F7" s="19">
        <v>0.81044591322399995</v>
      </c>
      <c r="G7" s="19">
        <v>0.53530016307799999</v>
      </c>
    </row>
    <row r="8" spans="1:11" ht="15.75" thickBot="1" x14ac:dyDescent="0.3">
      <c r="A8" s="16" t="s">
        <v>12</v>
      </c>
      <c r="B8" s="19">
        <v>281</v>
      </c>
      <c r="C8" s="19">
        <v>0.37</v>
      </c>
      <c r="D8" s="19">
        <v>17.059999999999999</v>
      </c>
      <c r="E8" s="19">
        <v>280.99673112172098</v>
      </c>
      <c r="F8" s="19">
        <v>0.99773892987199997</v>
      </c>
      <c r="G8" s="19">
        <v>0.60843717081600002</v>
      </c>
    </row>
    <row r="9" spans="1:11" ht="15.75" thickBot="1" x14ac:dyDescent="0.3">
      <c r="A9" s="13" t="s">
        <v>37</v>
      </c>
      <c r="B9" s="19">
        <v>312</v>
      </c>
      <c r="C9" s="19">
        <v>0.39</v>
      </c>
      <c r="D9" s="19">
        <v>58.77</v>
      </c>
      <c r="E9" s="19">
        <v>311.99610673699999</v>
      </c>
      <c r="F9" s="19">
        <v>1.1481301617220001</v>
      </c>
      <c r="G9" s="19">
        <v>0.72801826237900003</v>
      </c>
    </row>
    <row r="10" spans="1:11" ht="15.75" thickBot="1" x14ac:dyDescent="0.3">
      <c r="A10" s="14" t="s">
        <v>11</v>
      </c>
      <c r="B10" s="19">
        <v>343</v>
      </c>
      <c r="C10" s="19">
        <v>1.07</v>
      </c>
      <c r="D10" s="19">
        <v>96.12</v>
      </c>
      <c r="E10" s="19">
        <v>342.99354338418499</v>
      </c>
      <c r="F10" s="19">
        <v>1.1719737111440001</v>
      </c>
      <c r="G10" s="19">
        <v>1.1060367708379999</v>
      </c>
    </row>
    <row r="11" spans="1:11" ht="15.75" thickBot="1" x14ac:dyDescent="0.3">
      <c r="A11" s="15" t="s">
        <v>35</v>
      </c>
      <c r="B11" s="19">
        <v>373</v>
      </c>
      <c r="C11" s="19">
        <v>1.84</v>
      </c>
      <c r="D11" s="19">
        <v>98.33</v>
      </c>
      <c r="E11" s="19">
        <v>372.98364720659498</v>
      </c>
      <c r="F11" s="19">
        <v>1.072333924914</v>
      </c>
      <c r="G11" s="19">
        <v>1.8611077892650001</v>
      </c>
    </row>
    <row r="12" spans="1:11" ht="15.75" thickBot="1" x14ac:dyDescent="0.3">
      <c r="A12" s="14" t="s">
        <v>10</v>
      </c>
      <c r="B12" s="19">
        <v>403</v>
      </c>
      <c r="C12" s="19">
        <v>2.58</v>
      </c>
      <c r="D12" s="19">
        <v>95.27</v>
      </c>
      <c r="E12" s="19">
        <v>402.961135185871</v>
      </c>
      <c r="F12" s="19">
        <v>0.94053862653499998</v>
      </c>
      <c r="G12" s="19">
        <v>3.0100310935230001</v>
      </c>
    </row>
    <row r="13" spans="1:11" ht="15.75" thickBot="1" x14ac:dyDescent="0.3">
      <c r="A13" s="13" t="s">
        <v>34</v>
      </c>
      <c r="B13" s="19">
        <v>433</v>
      </c>
      <c r="C13" s="19">
        <v>3.19</v>
      </c>
      <c r="D13" s="19">
        <v>95.31</v>
      </c>
      <c r="E13" s="19">
        <v>432.92297072829501</v>
      </c>
      <c r="F13" s="19">
        <v>0.80127183017400005</v>
      </c>
      <c r="G13" s="19">
        <v>4.5135318477929998</v>
      </c>
    </row>
    <row r="14" spans="1:11" ht="15.75" thickBot="1" x14ac:dyDescent="0.3">
      <c r="A14" s="14" t="s">
        <v>29</v>
      </c>
      <c r="B14" s="19">
        <v>463</v>
      </c>
      <c r="C14" s="19">
        <v>4</v>
      </c>
      <c r="D14" s="19">
        <v>100.02</v>
      </c>
      <c r="E14" s="19">
        <v>462.86375293676701</v>
      </c>
      <c r="F14" s="19">
        <v>0.54196340406200005</v>
      </c>
      <c r="G14" s="19">
        <v>6.3750807241820002</v>
      </c>
    </row>
    <row r="15" spans="1:11" ht="15.75" thickBot="1" x14ac:dyDescent="0.3">
      <c r="A15" t="str">
        <f>INDEX(Lookup!E2:E5,Lookup!F2)</f>
        <v>Horizontal</v>
      </c>
      <c r="B15" s="19">
        <v>493</v>
      </c>
      <c r="C15" s="19">
        <v>4.4800000000000004</v>
      </c>
      <c r="D15" s="19">
        <v>105.56</v>
      </c>
      <c r="E15" s="19">
        <v>492.78168548515401</v>
      </c>
      <c r="F15" s="19">
        <v>4.5606015652000002E-2</v>
      </c>
      <c r="G15" s="19">
        <v>8.5342147924489993</v>
      </c>
    </row>
    <row r="16" spans="1:11" ht="15.75" thickBot="1" x14ac:dyDescent="0.3">
      <c r="A16" s="14" t="s">
        <v>13</v>
      </c>
      <c r="B16" s="19">
        <v>523</v>
      </c>
      <c r="C16" s="19">
        <v>4.96</v>
      </c>
      <c r="D16" s="19">
        <v>107.64</v>
      </c>
      <c r="E16" s="19">
        <v>522.67988195144801</v>
      </c>
      <c r="F16" s="19">
        <v>-0.661702634831</v>
      </c>
      <c r="G16" s="19">
        <v>10.898877833085001</v>
      </c>
    </row>
    <row r="17" spans="1:7" ht="15.75" thickBot="1" x14ac:dyDescent="0.3">
      <c r="A17" t="str">
        <f>INDEX(Lookup!A2:A4,Lookup!B2)</f>
        <v>True</v>
      </c>
      <c r="B17" s="19">
        <v>553</v>
      </c>
      <c r="C17" s="19">
        <v>5.73</v>
      </c>
      <c r="D17" s="19">
        <v>108.56</v>
      </c>
      <c r="E17" s="19">
        <v>552.54921801591104</v>
      </c>
      <c r="F17" s="19">
        <v>-1.531409441518</v>
      </c>
      <c r="G17" s="19">
        <v>13.554562438357999</v>
      </c>
    </row>
    <row r="18" spans="1:7" ht="15.75" thickBot="1" x14ac:dyDescent="0.3">
      <c r="A18" s="14" t="s">
        <v>15</v>
      </c>
      <c r="B18" s="19">
        <v>583</v>
      </c>
      <c r="C18" s="19">
        <v>6.31</v>
      </c>
      <c r="D18" s="19">
        <v>105.81</v>
      </c>
      <c r="E18" s="19">
        <v>582.38371389296799</v>
      </c>
      <c r="F18" s="19">
        <v>-2.4572679482350002</v>
      </c>
      <c r="G18" s="19">
        <v>16.56056655487</v>
      </c>
    </row>
    <row r="19" spans="1:7" x14ac:dyDescent="0.25">
      <c r="A19" t="e">
        <f>INDEX(Lookup!C2:C12,Lookup!D2)</f>
        <v>#VALUE!</v>
      </c>
      <c r="B19" s="19">
        <v>613</v>
      </c>
      <c r="C19" s="19">
        <v>6.89</v>
      </c>
      <c r="D19" s="19">
        <v>103.82</v>
      </c>
      <c r="E19" s="19">
        <v>612.18480911497795</v>
      </c>
      <c r="F19" s="19">
        <v>-3.3362791163450001</v>
      </c>
      <c r="G19" s="19">
        <v>19.894210909268001</v>
      </c>
    </row>
    <row r="20" spans="1:7" x14ac:dyDescent="0.25">
      <c r="B20" s="19">
        <v>643</v>
      </c>
      <c r="C20" s="19">
        <v>7.7</v>
      </c>
      <c r="D20" s="19">
        <v>101.94</v>
      </c>
      <c r="E20" s="19">
        <v>641.94177004367896</v>
      </c>
      <c r="F20" s="19">
        <v>-4.1819347891150001</v>
      </c>
      <c r="G20" s="19">
        <v>23.607949672138002</v>
      </c>
    </row>
    <row r="21" spans="1:7" x14ac:dyDescent="0.25">
      <c r="B21" s="19">
        <v>673</v>
      </c>
      <c r="C21" s="19">
        <v>8.36</v>
      </c>
      <c r="D21" s="19">
        <v>100.96</v>
      </c>
      <c r="E21" s="19">
        <v>671.64747177837501</v>
      </c>
      <c r="F21" s="19">
        <v>-5.0123827469349997</v>
      </c>
      <c r="G21" s="19">
        <v>27.7154137805</v>
      </c>
    </row>
    <row r="22" spans="1:7" x14ac:dyDescent="0.25">
      <c r="B22" s="19">
        <v>703</v>
      </c>
      <c r="C22" s="19">
        <v>8.81</v>
      </c>
      <c r="D22" s="19">
        <v>96.39</v>
      </c>
      <c r="E22" s="19">
        <v>701.31161042716997</v>
      </c>
      <c r="F22" s="19">
        <v>-5.6827193854039999</v>
      </c>
      <c r="G22" s="19">
        <v>32.139696897664997</v>
      </c>
    </row>
    <row r="23" spans="1:7" x14ac:dyDescent="0.25">
      <c r="B23" s="19">
        <v>733</v>
      </c>
      <c r="C23" s="19">
        <v>8.93</v>
      </c>
      <c r="D23" s="19">
        <v>92.78</v>
      </c>
      <c r="E23" s="19">
        <v>730.95306015960398</v>
      </c>
      <c r="F23" s="19">
        <v>-6.0513405737800001</v>
      </c>
      <c r="G23" s="19">
        <v>36.748511389047998</v>
      </c>
    </row>
    <row r="24" spans="1:7" x14ac:dyDescent="0.25">
      <c r="B24" s="19">
        <v>763</v>
      </c>
      <c r="C24" s="19">
        <v>8.6999999999999993</v>
      </c>
      <c r="D24" s="19">
        <v>93.52</v>
      </c>
      <c r="E24" s="19">
        <v>760.59869881003897</v>
      </c>
      <c r="F24" s="19">
        <v>-6.3035760162949996</v>
      </c>
      <c r="G24" s="19">
        <v>41.338825536893999</v>
      </c>
    </row>
    <row r="25" spans="1:7" x14ac:dyDescent="0.25">
      <c r="B25" s="19">
        <v>793</v>
      </c>
      <c r="C25" s="19">
        <v>8.9499999999999993</v>
      </c>
      <c r="D25" s="19">
        <v>94.53</v>
      </c>
      <c r="E25" s="19">
        <v>790.24353939900504</v>
      </c>
      <c r="F25" s="19">
        <v>-6.6271902424800002</v>
      </c>
      <c r="G25" s="19">
        <v>45.929764872276998</v>
      </c>
    </row>
    <row r="26" spans="1:7" x14ac:dyDescent="0.25">
      <c r="B26" s="19">
        <v>823</v>
      </c>
      <c r="C26" s="19">
        <v>9.5299999999999994</v>
      </c>
      <c r="D26" s="19">
        <v>94.33</v>
      </c>
      <c r="E26" s="19">
        <v>819.85414593597704</v>
      </c>
      <c r="F26" s="19">
        <v>-6.9990059672660001</v>
      </c>
      <c r="G26" s="19">
        <v>50.732474999868003</v>
      </c>
    </row>
    <row r="27" spans="1:7" x14ac:dyDescent="0.25">
      <c r="B27" s="19">
        <v>853</v>
      </c>
      <c r="C27" s="19">
        <v>10.07</v>
      </c>
      <c r="D27" s="19">
        <v>93.41</v>
      </c>
      <c r="E27" s="19">
        <v>849.416291865213</v>
      </c>
      <c r="F27" s="19">
        <v>-7.3425158702540001</v>
      </c>
      <c r="G27" s="19">
        <v>55.827012001137</v>
      </c>
    </row>
    <row r="28" spans="1:7" x14ac:dyDescent="0.25">
      <c r="B28" s="19">
        <v>883</v>
      </c>
      <c r="C28" s="19">
        <v>10.48</v>
      </c>
      <c r="D28" s="19">
        <v>93.78</v>
      </c>
      <c r="E28" s="19">
        <v>878.93512099030102</v>
      </c>
      <c r="F28" s="19">
        <v>-7.6783915395960003</v>
      </c>
      <c r="G28" s="19">
        <v>61.167608848733003</v>
      </c>
    </row>
    <row r="29" spans="1:7" x14ac:dyDescent="0.25">
      <c r="B29" s="19">
        <v>913</v>
      </c>
      <c r="C29" s="19">
        <v>11.08</v>
      </c>
      <c r="D29" s="19">
        <v>93.98</v>
      </c>
      <c r="E29" s="19">
        <v>908.40556535679605</v>
      </c>
      <c r="F29" s="19">
        <v>-8.0583479675280003</v>
      </c>
      <c r="G29" s="19">
        <v>66.765848337088997</v>
      </c>
    </row>
    <row r="30" spans="1:7" x14ac:dyDescent="0.25">
      <c r="B30" s="19">
        <v>943</v>
      </c>
      <c r="C30" s="19">
        <v>11.7</v>
      </c>
      <c r="D30" s="19">
        <v>93.54</v>
      </c>
      <c r="E30" s="19">
        <v>937.81459722585805</v>
      </c>
      <c r="F30" s="19">
        <v>-8.4462519963219993</v>
      </c>
      <c r="G30" s="19">
        <v>72.677651829167004</v>
      </c>
    </row>
    <row r="31" spans="1:7" x14ac:dyDescent="0.25">
      <c r="B31" s="19">
        <v>973</v>
      </c>
      <c r="C31" s="19">
        <v>12.22</v>
      </c>
      <c r="D31" s="19">
        <v>92.72</v>
      </c>
      <c r="E31" s="19">
        <v>967.16329336546198</v>
      </c>
      <c r="F31" s="19">
        <v>-8.7847416951629995</v>
      </c>
      <c r="G31" s="19">
        <v>78.885116902017003</v>
      </c>
    </row>
    <row r="32" spans="1:7" x14ac:dyDescent="0.25">
      <c r="B32" s="19">
        <v>1003</v>
      </c>
      <c r="C32" s="19">
        <v>12.49</v>
      </c>
      <c r="D32" s="19">
        <v>92.73</v>
      </c>
      <c r="E32" s="19">
        <v>996.46848514802002</v>
      </c>
      <c r="F32" s="19">
        <v>-9.0899235812920001</v>
      </c>
      <c r="G32" s="19">
        <v>85.296897700263003</v>
      </c>
    </row>
    <row r="33" spans="2:7" x14ac:dyDescent="0.25">
      <c r="B33" s="19">
        <v>1033</v>
      </c>
      <c r="C33" s="19">
        <v>13.1</v>
      </c>
      <c r="D33" s="19">
        <v>92.53</v>
      </c>
      <c r="E33" s="19">
        <v>1025.72340896778</v>
      </c>
      <c r="F33" s="19">
        <v>-9.3945125360909998</v>
      </c>
      <c r="G33" s="19">
        <v>91.933772868207996</v>
      </c>
    </row>
    <row r="34" spans="2:7" x14ac:dyDescent="0.25">
      <c r="B34" s="19">
        <v>1063</v>
      </c>
      <c r="C34" s="19">
        <v>13.69</v>
      </c>
      <c r="D34" s="19">
        <v>92.37</v>
      </c>
      <c r="E34" s="19">
        <v>1054.9071639941701</v>
      </c>
      <c r="F34" s="19">
        <v>-9.6913920270259997</v>
      </c>
      <c r="G34" s="19">
        <v>98.877282138227997</v>
      </c>
    </row>
    <row r="35" spans="2:7" x14ac:dyDescent="0.25">
      <c r="B35" s="19">
        <v>1093</v>
      </c>
      <c r="C35" s="19">
        <v>14.46</v>
      </c>
      <c r="D35" s="19">
        <v>91.75</v>
      </c>
      <c r="E35" s="19">
        <v>1084.00630839567</v>
      </c>
      <c r="F35" s="19">
        <v>-9.9525825535789991</v>
      </c>
      <c r="G35" s="19">
        <v>106.168201841103</v>
      </c>
    </row>
    <row r="36" spans="2:7" x14ac:dyDescent="0.25">
      <c r="B36" s="19">
        <v>1123</v>
      </c>
      <c r="C36" s="19">
        <v>15.05</v>
      </c>
      <c r="D36" s="19">
        <v>92.01</v>
      </c>
      <c r="E36" s="19">
        <v>1113.01689495861</v>
      </c>
      <c r="F36" s="19">
        <v>-10.203579063857999</v>
      </c>
      <c r="G36" s="19">
        <v>113.804615601264</v>
      </c>
    </row>
    <row r="37" spans="2:7" x14ac:dyDescent="0.25">
      <c r="B37" s="19">
        <v>1153</v>
      </c>
      <c r="C37" s="19">
        <v>15.69</v>
      </c>
      <c r="D37" s="19">
        <v>92.73</v>
      </c>
      <c r="E37" s="19">
        <v>1141.94380081192</v>
      </c>
      <c r="F37" s="19">
        <v>-10.533401466034</v>
      </c>
      <c r="G37" s="19">
        <v>121.749119705648</v>
      </c>
    </row>
    <row r="38" spans="2:7" x14ac:dyDescent="0.25">
      <c r="B38" s="19">
        <v>1183</v>
      </c>
      <c r="C38" s="19">
        <v>16.22</v>
      </c>
      <c r="D38" s="19">
        <v>93.86</v>
      </c>
      <c r="E38" s="19">
        <v>1170.78810513392</v>
      </c>
      <c r="F38" s="19">
        <v>-11.008672771372</v>
      </c>
      <c r="G38" s="19">
        <v>129.981470782472</v>
      </c>
    </row>
    <row r="39" spans="2:7" x14ac:dyDescent="0.25">
      <c r="B39" s="19">
        <v>1213</v>
      </c>
      <c r="C39" s="19">
        <v>16.850000000000001</v>
      </c>
      <c r="D39" s="19">
        <v>94.53</v>
      </c>
      <c r="E39" s="19">
        <v>1199.54736861724</v>
      </c>
      <c r="F39" s="19">
        <v>-11.634148354483999</v>
      </c>
      <c r="G39" s="19">
        <v>138.496378072005</v>
      </c>
    </row>
    <row r="40" spans="2:7" x14ac:dyDescent="0.25">
      <c r="B40" s="19">
        <v>1243</v>
      </c>
      <c r="C40" s="19">
        <v>17.52</v>
      </c>
      <c r="D40" s="19">
        <v>95.54</v>
      </c>
      <c r="E40" s="19">
        <v>1228.2079424505</v>
      </c>
      <c r="F40" s="19">
        <v>-12.413506256574999</v>
      </c>
      <c r="G40" s="19">
        <v>147.325410833467</v>
      </c>
    </row>
    <row r="41" spans="2:7" x14ac:dyDescent="0.25">
      <c r="B41" s="19">
        <v>1273</v>
      </c>
      <c r="C41" s="19">
        <v>17.86</v>
      </c>
      <c r="D41" s="19">
        <v>96.7</v>
      </c>
      <c r="E41" s="19">
        <v>1256.7894265647401</v>
      </c>
      <c r="F41" s="19">
        <v>-13.386179311268</v>
      </c>
      <c r="G41" s="19">
        <v>156.388919740961</v>
      </c>
    </row>
    <row r="42" spans="2:7" x14ac:dyDescent="0.25">
      <c r="B42" s="19">
        <v>1303</v>
      </c>
      <c r="C42" s="19">
        <v>18.5</v>
      </c>
      <c r="D42" s="19">
        <v>96.57</v>
      </c>
      <c r="E42" s="19">
        <v>1285.2917101494099</v>
      </c>
      <c r="F42" s="19">
        <v>-14.467496415004</v>
      </c>
      <c r="G42" s="19">
        <v>165.68629509092</v>
      </c>
    </row>
    <row r="43" spans="2:7" x14ac:dyDescent="0.25">
      <c r="B43" s="19">
        <v>1333</v>
      </c>
      <c r="C43" s="19">
        <v>18.760000000000002</v>
      </c>
      <c r="D43" s="19">
        <v>94.48</v>
      </c>
      <c r="E43" s="19">
        <v>1313.7200456047301</v>
      </c>
      <c r="F43" s="19">
        <v>-15.388897647709999</v>
      </c>
      <c r="G43" s="19">
        <v>175.224064006882</v>
      </c>
    </row>
    <row r="44" spans="2:7" x14ac:dyDescent="0.25">
      <c r="B44" s="19">
        <v>1363</v>
      </c>
      <c r="C44" s="19">
        <v>18.43</v>
      </c>
      <c r="D44" s="19">
        <v>92.62</v>
      </c>
      <c r="E44" s="19">
        <v>1342.1541474035901</v>
      </c>
      <c r="F44" s="19">
        <v>-15.982491490934001</v>
      </c>
      <c r="G44" s="19">
        <v>184.770737652626</v>
      </c>
    </row>
    <row r="45" spans="2:7" x14ac:dyDescent="0.25">
      <c r="B45" s="19">
        <v>1393</v>
      </c>
      <c r="C45" s="19">
        <v>18.12</v>
      </c>
      <c r="D45" s="19">
        <v>91.36</v>
      </c>
      <c r="E45" s="19">
        <v>1370.64109730412</v>
      </c>
      <c r="F45" s="19">
        <v>-16.309990186772001</v>
      </c>
      <c r="G45" s="19">
        <v>194.17183696483599</v>
      </c>
    </row>
    <row r="46" spans="2:7" x14ac:dyDescent="0.25">
      <c r="B46" s="19">
        <v>1423</v>
      </c>
      <c r="C46" s="19">
        <v>18.190000000000001</v>
      </c>
      <c r="D46" s="19">
        <v>91.46</v>
      </c>
      <c r="E46" s="19">
        <v>1399.1476082070401</v>
      </c>
      <c r="F46" s="19">
        <v>-16.540019996973999</v>
      </c>
      <c r="G46" s="19">
        <v>203.516663785075</v>
      </c>
    </row>
    <row r="47" spans="2:7" x14ac:dyDescent="0.25">
      <c r="B47" s="19">
        <v>1453</v>
      </c>
      <c r="C47" s="19">
        <v>18.53</v>
      </c>
      <c r="D47" s="19">
        <v>91.55</v>
      </c>
      <c r="E47" s="19">
        <v>1427.6204513610201</v>
      </c>
      <c r="F47" s="19">
        <v>-16.788271814106</v>
      </c>
      <c r="G47" s="19">
        <v>212.96298128850901</v>
      </c>
    </row>
    <row r="48" spans="2:7" x14ac:dyDescent="0.25">
      <c r="B48" s="19">
        <v>1483</v>
      </c>
      <c r="C48" s="19">
        <v>18.75</v>
      </c>
      <c r="D48" s="19">
        <v>91.71</v>
      </c>
      <c r="E48" s="19">
        <v>1456.0468008891701</v>
      </c>
      <c r="F48" s="19">
        <v>-17.061096345448</v>
      </c>
      <c r="G48" s="19">
        <v>222.54771152840601</v>
      </c>
    </row>
    <row r="49" spans="2:7" x14ac:dyDescent="0.25">
      <c r="B49" s="19">
        <v>1513</v>
      </c>
      <c r="C49" s="19">
        <v>18.78</v>
      </c>
      <c r="D49" s="19">
        <v>91.64</v>
      </c>
      <c r="E49" s="19">
        <v>1484.4521792620101</v>
      </c>
      <c r="F49" s="19">
        <v>-17.343180373256999</v>
      </c>
      <c r="G49" s="19">
        <v>232.19420705529501</v>
      </c>
    </row>
    <row r="50" spans="2:7" x14ac:dyDescent="0.25">
      <c r="B50" s="19">
        <v>1546</v>
      </c>
      <c r="C50" s="19">
        <v>18.989999999999998</v>
      </c>
      <c r="D50" s="19">
        <v>91.76</v>
      </c>
      <c r="E50" s="19">
        <v>1515.67577719771</v>
      </c>
      <c r="F50" s="19">
        <v>-17.660108073579998</v>
      </c>
      <c r="G50" s="19">
        <v>242.87059352169899</v>
      </c>
    </row>
    <row r="51" spans="2:7" x14ac:dyDescent="0.25">
      <c r="B51" s="19">
        <v>1694</v>
      </c>
      <c r="C51" s="19">
        <v>19.222679377209001</v>
      </c>
      <c r="D51" s="19">
        <v>91.169140449783995</v>
      </c>
      <c r="E51" s="19">
        <v>1655.5228935120199</v>
      </c>
      <c r="F51" s="19">
        <v>-18.896791155967001</v>
      </c>
      <c r="G51" s="19">
        <v>291.29789752981299</v>
      </c>
    </row>
    <row r="52" spans="2:7" x14ac:dyDescent="0.25">
      <c r="B52" s="19">
        <v>1783</v>
      </c>
      <c r="C52" s="19">
        <v>18.603676856183</v>
      </c>
      <c r="D52" s="19">
        <v>91.153489236563999</v>
      </c>
      <c r="E52" s="19">
        <v>1739.7174481798299</v>
      </c>
      <c r="F52" s="19">
        <v>-19.481524111710002</v>
      </c>
      <c r="G52" s="19">
        <v>320.139846196142</v>
      </c>
    </row>
    <row r="53" spans="2:7" x14ac:dyDescent="0.25">
      <c r="B53" s="19">
        <v>1873</v>
      </c>
      <c r="C53" s="19">
        <v>18.395171774148999</v>
      </c>
      <c r="D53" s="19">
        <v>90.480259302068006</v>
      </c>
      <c r="E53" s="19">
        <v>1825.0669158400101</v>
      </c>
      <c r="F53" s="19">
        <v>-19.889550877327999</v>
      </c>
      <c r="G53" s="19">
        <v>348.693017005424</v>
      </c>
    </row>
    <row r="54" spans="2:7" x14ac:dyDescent="0.25">
      <c r="B54" s="19">
        <v>1962</v>
      </c>
      <c r="C54" s="19">
        <v>18.641892627023001</v>
      </c>
      <c r="D54" s="19">
        <v>89.228039670032004</v>
      </c>
      <c r="E54" s="19">
        <v>1909.4588561713299</v>
      </c>
      <c r="F54" s="19">
        <v>-19.815612781062999</v>
      </c>
      <c r="G54" s="19">
        <v>376.95873648165599</v>
      </c>
    </row>
    <row r="55" spans="2:7" x14ac:dyDescent="0.25">
      <c r="B55" s="19">
        <v>2052</v>
      </c>
      <c r="C55" s="19">
        <v>18.464202707005999</v>
      </c>
      <c r="D55" s="19">
        <v>89.482570498095996</v>
      </c>
      <c r="E55" s="19">
        <v>1994.7814885049099</v>
      </c>
      <c r="F55" s="19">
        <v>-19.493108106327</v>
      </c>
      <c r="G55" s="19">
        <v>405.59327090648702</v>
      </c>
    </row>
    <row r="56" spans="2:7" x14ac:dyDescent="0.25">
      <c r="B56" s="19">
        <v>2141</v>
      </c>
      <c r="C56" s="19">
        <v>18.586113877083001</v>
      </c>
      <c r="D56" s="19">
        <v>89.314996424569003</v>
      </c>
      <c r="E56" s="19">
        <v>2079.1698757417898</v>
      </c>
      <c r="F56" s="19">
        <v>-19.19626437442</v>
      </c>
      <c r="G56" s="19">
        <v>433.868850917749</v>
      </c>
    </row>
    <row r="57" spans="2:7" x14ac:dyDescent="0.25">
      <c r="B57" s="19">
        <v>2231</v>
      </c>
      <c r="C57" s="19">
        <v>18.749257120987</v>
      </c>
      <c r="D57" s="19">
        <v>89.332325877360006</v>
      </c>
      <c r="E57" s="19">
        <v>2164.43503259713</v>
      </c>
      <c r="F57" s="19">
        <v>-18.856242131489999</v>
      </c>
      <c r="G57" s="19">
        <v>462.67391874177099</v>
      </c>
    </row>
    <row r="58" spans="2:7" x14ac:dyDescent="0.25">
      <c r="B58" s="19">
        <v>2321</v>
      </c>
      <c r="C58" s="19">
        <v>18.474106726795998</v>
      </c>
      <c r="D58" s="19">
        <v>89.446031108531002</v>
      </c>
      <c r="E58" s="19">
        <v>2249.7282557380699</v>
      </c>
      <c r="F58" s="19">
        <v>-18.549825899933001</v>
      </c>
      <c r="G58" s="19">
        <v>491.39597225103302</v>
      </c>
    </row>
    <row r="59" spans="2:7" x14ac:dyDescent="0.25">
      <c r="B59" s="19">
        <v>2410</v>
      </c>
      <c r="C59" s="19">
        <v>18.478781798450999</v>
      </c>
      <c r="D59" s="19">
        <v>89.145837227510995</v>
      </c>
      <c r="E59" s="19">
        <v>2334.14068351079</v>
      </c>
      <c r="F59" s="19">
        <v>-18.203231070992</v>
      </c>
      <c r="G59" s="19">
        <v>519.59916507155901</v>
      </c>
    </row>
    <row r="60" spans="2:7" x14ac:dyDescent="0.25">
      <c r="B60" s="19">
        <v>2500</v>
      </c>
      <c r="C60" s="19">
        <v>18.357329460049002</v>
      </c>
      <c r="D60" s="19">
        <v>89.438552025426006</v>
      </c>
      <c r="E60" s="19">
        <v>2419.5305705228102</v>
      </c>
      <c r="F60" s="19">
        <v>-17.851733233878999</v>
      </c>
      <c r="G60" s="19">
        <v>548.03222424103899</v>
      </c>
    </row>
    <row r="61" spans="2:7" x14ac:dyDescent="0.25">
      <c r="B61" s="19">
        <v>2589</v>
      </c>
      <c r="C61" s="19">
        <v>18.857383895685</v>
      </c>
      <c r="D61" s="19">
        <v>89.665907665709</v>
      </c>
      <c r="E61" s="19">
        <v>2503.8780569933601</v>
      </c>
      <c r="F61" s="19">
        <v>-17.630533062015001</v>
      </c>
      <c r="G61" s="19">
        <v>576.42942937708699</v>
      </c>
    </row>
    <row r="62" spans="2:7" x14ac:dyDescent="0.25">
      <c r="B62" s="19">
        <v>2679</v>
      </c>
      <c r="C62" s="19">
        <v>18.540116224226001</v>
      </c>
      <c r="D62" s="19">
        <v>89.307440513686998</v>
      </c>
      <c r="E62" s="19">
        <v>2589.1275311258601</v>
      </c>
      <c r="F62" s="19">
        <v>-17.372772992264</v>
      </c>
      <c r="G62" s="19">
        <v>605.28141903784399</v>
      </c>
    </row>
    <row r="63" spans="2:7" x14ac:dyDescent="0.25">
      <c r="B63" s="19">
        <v>2768</v>
      </c>
      <c r="C63" s="19">
        <v>18.503330530029</v>
      </c>
      <c r="D63" s="19">
        <v>88.855661643641</v>
      </c>
      <c r="E63" s="19">
        <v>2673.5176659625099</v>
      </c>
      <c r="F63" s="19">
        <v>-16.919701717894998</v>
      </c>
      <c r="G63" s="19">
        <v>633.54969551977695</v>
      </c>
    </row>
    <row r="64" spans="2:7" x14ac:dyDescent="0.25">
      <c r="B64" s="19">
        <v>2858</v>
      </c>
      <c r="C64" s="19">
        <v>18.573935288586998</v>
      </c>
      <c r="D64" s="19">
        <v>88.442064217806006</v>
      </c>
      <c r="E64" s="19">
        <v>2758.8475521356499</v>
      </c>
      <c r="F64" s="19">
        <v>-16.244786674383999</v>
      </c>
      <c r="G64" s="19">
        <v>662.15652048802303</v>
      </c>
    </row>
    <row r="65" spans="2:7" x14ac:dyDescent="0.25">
      <c r="B65" s="19">
        <v>2947</v>
      </c>
      <c r="C65" s="19">
        <v>18.467864555001</v>
      </c>
      <c r="D65" s="19">
        <v>88.432022206599001</v>
      </c>
      <c r="E65" s="19">
        <v>2843.2380385890501</v>
      </c>
      <c r="F65" s="19">
        <v>-15.473694693984999</v>
      </c>
      <c r="G65" s="19">
        <v>690.41689821016905</v>
      </c>
    </row>
    <row r="66" spans="2:7" x14ac:dyDescent="0.25">
      <c r="B66" s="19">
        <v>3036</v>
      </c>
      <c r="C66" s="19">
        <v>18.195503235863999</v>
      </c>
      <c r="D66" s="19">
        <v>88.267551569717</v>
      </c>
      <c r="E66" s="19">
        <v>2927.7213659353501</v>
      </c>
      <c r="F66" s="19">
        <v>-14.667878451093999</v>
      </c>
      <c r="G66" s="19">
        <v>718.39729504350805</v>
      </c>
    </row>
    <row r="67" spans="2:7" x14ac:dyDescent="0.25">
      <c r="B67" s="19">
        <v>3125</v>
      </c>
      <c r="C67" s="19">
        <v>17.909732931501999</v>
      </c>
      <c r="D67" s="19">
        <v>88.240086730654994</v>
      </c>
      <c r="E67" s="19">
        <v>3012.3400154675601</v>
      </c>
      <c r="F67" s="19">
        <v>-13.827508096696</v>
      </c>
      <c r="G67" s="19">
        <v>745.96469415752301</v>
      </c>
    </row>
    <row r="68" spans="2:7" x14ac:dyDescent="0.25">
      <c r="B68" s="19">
        <v>3215</v>
      </c>
      <c r="C68" s="19">
        <v>17.620863939458001</v>
      </c>
      <c r="D68" s="19">
        <v>88.078753659745004</v>
      </c>
      <c r="E68" s="19">
        <v>3098.0482227659099</v>
      </c>
      <c r="F68" s="19">
        <v>-12.945814068114</v>
      </c>
      <c r="G68" s="19">
        <v>773.41115406395704</v>
      </c>
    </row>
    <row r="69" spans="2:7" x14ac:dyDescent="0.25">
      <c r="B69" s="19">
        <v>3304</v>
      </c>
      <c r="C69" s="19">
        <v>18.591411562182</v>
      </c>
      <c r="D69" s="19">
        <v>88.185876070058001</v>
      </c>
      <c r="E69" s="19">
        <v>3182.64015140533</v>
      </c>
      <c r="F69" s="19">
        <v>-12.04503820943</v>
      </c>
      <c r="G69" s="19">
        <v>801.05540460329598</v>
      </c>
    </row>
    <row r="70" spans="2:7" x14ac:dyDescent="0.25">
      <c r="B70" s="19">
        <v>3394</v>
      </c>
      <c r="C70" s="19">
        <v>19.003853042069998</v>
      </c>
      <c r="D70" s="19">
        <v>90.416769114708003</v>
      </c>
      <c r="E70" s="19">
        <v>3267.8407167303599</v>
      </c>
      <c r="F70" s="19">
        <v>-11.697442180402</v>
      </c>
      <c r="G70" s="19">
        <v>830.048535534709</v>
      </c>
    </row>
    <row r="71" spans="2:7" x14ac:dyDescent="0.25">
      <c r="B71" s="19">
        <v>3483</v>
      </c>
      <c r="C71" s="19">
        <v>18.732566394031998</v>
      </c>
      <c r="D71" s="19">
        <v>89.593145251588993</v>
      </c>
      <c r="E71" s="19">
        <v>3352.0583691291099</v>
      </c>
      <c r="F71" s="19">
        <v>-11.701365326709</v>
      </c>
      <c r="G71" s="19">
        <v>858.82974375813103</v>
      </c>
    </row>
    <row r="72" spans="2:7" x14ac:dyDescent="0.25">
      <c r="B72" s="19">
        <v>3573</v>
      </c>
      <c r="C72" s="19">
        <v>18.353091428321999</v>
      </c>
      <c r="D72" s="19">
        <v>88.362592043212999</v>
      </c>
      <c r="E72" s="19">
        <v>3437.3863031365299</v>
      </c>
      <c r="F72" s="19">
        <v>-11.193864920417999</v>
      </c>
      <c r="G72" s="19">
        <v>887.44486263562897</v>
      </c>
    </row>
    <row r="73" spans="2:7" x14ac:dyDescent="0.25">
      <c r="B73" s="19">
        <v>3662</v>
      </c>
      <c r="C73" s="19">
        <v>18.461283911521001</v>
      </c>
      <c r="D73" s="19">
        <v>89.466667013524003</v>
      </c>
      <c r="E73" s="19">
        <v>3521.83299130668</v>
      </c>
      <c r="F73" s="19">
        <v>-10.662317936008</v>
      </c>
      <c r="G73" s="19">
        <v>915.54197143585998</v>
      </c>
    </row>
    <row r="74" spans="2:7" x14ac:dyDescent="0.25">
      <c r="B74" s="19">
        <v>3752</v>
      </c>
      <c r="C74" s="19">
        <v>18.648375279446</v>
      </c>
      <c r="D74" s="19">
        <v>88.530620751548</v>
      </c>
      <c r="E74" s="19">
        <v>3607.1549072233001</v>
      </c>
      <c r="F74" s="19">
        <v>-10.160697372421</v>
      </c>
      <c r="G74" s="19">
        <v>944.17575571510304</v>
      </c>
    </row>
    <row r="75" spans="2:7" x14ac:dyDescent="0.25">
      <c r="B75" s="19">
        <v>3841</v>
      </c>
      <c r="C75" s="19">
        <v>18.648876693009001</v>
      </c>
      <c r="D75" s="19">
        <v>88.675385188364999</v>
      </c>
      <c r="E75" s="19">
        <v>3691.4821780245802</v>
      </c>
      <c r="F75" s="19">
        <v>-9.4668752112930008</v>
      </c>
      <c r="G75" s="19">
        <v>972.62623161811098</v>
      </c>
    </row>
    <row r="76" spans="2:7" x14ac:dyDescent="0.25">
      <c r="B76" s="19">
        <v>3930</v>
      </c>
      <c r="C76" s="19">
        <v>18.840176960152</v>
      </c>
      <c r="D76" s="19">
        <v>88.647882891248003</v>
      </c>
      <c r="E76" s="19">
        <v>3775.76165297238</v>
      </c>
      <c r="F76" s="19">
        <v>-8.7988367621610006</v>
      </c>
      <c r="G76" s="19">
        <v>1001.21847624896</v>
      </c>
    </row>
    <row r="77" spans="2:7" x14ac:dyDescent="0.25">
      <c r="B77" s="19">
        <v>4020</v>
      </c>
      <c r="C77" s="19">
        <v>18.673658447775001</v>
      </c>
      <c r="D77" s="19">
        <v>90.799057674175998</v>
      </c>
      <c r="E77" s="19">
        <v>3860.9828761235899</v>
      </c>
      <c r="F77" s="19">
        <v>-8.6568617357870004</v>
      </c>
      <c r="G77" s="19">
        <v>1030.15321137298</v>
      </c>
    </row>
    <row r="78" spans="2:7" x14ac:dyDescent="0.25">
      <c r="B78" s="19">
        <v>4109</v>
      </c>
      <c r="C78" s="19">
        <v>18.368518913481999</v>
      </c>
      <c r="D78" s="19">
        <v>92.230531973563998</v>
      </c>
      <c r="E78" s="19">
        <v>3945.3736246271801</v>
      </c>
      <c r="F78" s="19">
        <v>-9.4013510896689994</v>
      </c>
      <c r="G78" s="19">
        <v>1058.4124932269799</v>
      </c>
    </row>
    <row r="79" spans="2:7" x14ac:dyDescent="0.25">
      <c r="B79" s="19">
        <v>4199</v>
      </c>
      <c r="C79" s="19">
        <v>18.211395674076002</v>
      </c>
      <c r="D79" s="19">
        <v>92.302573034759007</v>
      </c>
      <c r="E79" s="19">
        <v>4030.8268438800901</v>
      </c>
      <c r="F79" s="19">
        <v>-10.518297978068</v>
      </c>
      <c r="G79" s="19">
        <v>1086.63472856829</v>
      </c>
    </row>
    <row r="80" spans="2:7" x14ac:dyDescent="0.25">
      <c r="B80" s="19">
        <v>4288</v>
      </c>
      <c r="C80" s="19">
        <v>18.130712713143001</v>
      </c>
      <c r="D80" s="19">
        <v>92.158460100520998</v>
      </c>
      <c r="E80" s="19">
        <v>4115.3883864667196</v>
      </c>
      <c r="F80" s="19">
        <v>-11.598600757033999</v>
      </c>
      <c r="G80" s="19">
        <v>1114.36876444871</v>
      </c>
    </row>
    <row r="81" spans="2:7" x14ac:dyDescent="0.25">
      <c r="B81" s="19">
        <v>4378</v>
      </c>
      <c r="C81" s="19">
        <v>18.375044424772</v>
      </c>
      <c r="D81" s="19">
        <v>92.611202398649993</v>
      </c>
      <c r="E81" s="19">
        <v>4200.8598705653703</v>
      </c>
      <c r="F81" s="19">
        <v>-12.772288662037001</v>
      </c>
      <c r="G81" s="19">
        <v>1142.5331294043799</v>
      </c>
    </row>
    <row r="82" spans="2:7" x14ac:dyDescent="0.25">
      <c r="B82" s="19">
        <v>4467</v>
      </c>
      <c r="C82" s="19">
        <v>18.60577230366</v>
      </c>
      <c r="D82" s="19">
        <v>93.155738390167002</v>
      </c>
      <c r="E82" s="19">
        <v>4285.2654091180902</v>
      </c>
      <c r="F82" s="19">
        <v>-14.192982158758999</v>
      </c>
      <c r="G82" s="19">
        <v>1170.7230210472001</v>
      </c>
    </row>
    <row r="83" spans="2:7" x14ac:dyDescent="0.25">
      <c r="B83" s="19">
        <v>4557</v>
      </c>
      <c r="C83" s="19">
        <v>18.182860369821</v>
      </c>
      <c r="D83" s="19">
        <v>92.253980208141002</v>
      </c>
      <c r="E83" s="19">
        <v>4370.6670494653099</v>
      </c>
      <c r="F83" s="19">
        <v>-15.535644275028</v>
      </c>
      <c r="G83" s="19">
        <v>1199.0903202228999</v>
      </c>
    </row>
    <row r="84" spans="2:7" x14ac:dyDescent="0.25">
      <c r="B84" s="19">
        <v>4646</v>
      </c>
      <c r="C84" s="19">
        <v>18.385811730459999</v>
      </c>
      <c r="D84" s="19">
        <v>92.073457089791006</v>
      </c>
      <c r="E84" s="19">
        <v>4455.1735164226702</v>
      </c>
      <c r="F84" s="19">
        <v>-16.589611646556001</v>
      </c>
      <c r="G84" s="19">
        <v>1226.99260092136</v>
      </c>
    </row>
    <row r="85" spans="2:7" x14ac:dyDescent="0.25">
      <c r="B85" s="19">
        <v>4736</v>
      </c>
      <c r="C85" s="19">
        <v>18.522944477901</v>
      </c>
      <c r="D85" s="19">
        <v>93.965840673201996</v>
      </c>
      <c r="E85" s="19">
        <v>4540.5461144603896</v>
      </c>
      <c r="F85" s="19">
        <v>-18.091884354438999</v>
      </c>
      <c r="G85" s="19">
        <v>1255.4387788366901</v>
      </c>
    </row>
    <row r="86" spans="2:7" x14ac:dyDescent="0.25">
      <c r="B86" s="19">
        <v>4826</v>
      </c>
      <c r="C86" s="19">
        <v>18.309226450375</v>
      </c>
      <c r="D86" s="19">
        <v>93.495672794656002</v>
      </c>
      <c r="E86" s="19">
        <v>4625.9369749597799</v>
      </c>
      <c r="F86" s="19">
        <v>-19.942558988253001</v>
      </c>
      <c r="G86" s="19">
        <v>1283.81063141599</v>
      </c>
    </row>
    <row r="87" spans="2:7" x14ac:dyDescent="0.25">
      <c r="B87" s="19">
        <v>4915</v>
      </c>
      <c r="C87" s="19">
        <v>18.192800381461002</v>
      </c>
      <c r="D87" s="19">
        <v>92.653331829078994</v>
      </c>
      <c r="E87" s="19">
        <v>4710.4598389743596</v>
      </c>
      <c r="F87" s="19">
        <v>-21.438108036433999</v>
      </c>
      <c r="G87" s="19">
        <v>1311.6428442885499</v>
      </c>
    </row>
    <row r="88" spans="2:7" x14ac:dyDescent="0.25">
      <c r="B88" s="19">
        <v>5005</v>
      </c>
      <c r="C88" s="19">
        <v>18.325881577577999</v>
      </c>
      <c r="D88" s="19">
        <v>92.936472103523002</v>
      </c>
      <c r="E88" s="19">
        <v>4795.9281620762604</v>
      </c>
      <c r="F88" s="19">
        <v>-22.813341587745999</v>
      </c>
      <c r="G88" s="19">
        <v>1339.8078796879299</v>
      </c>
    </row>
    <row r="89" spans="2:7" x14ac:dyDescent="0.25">
      <c r="B89" s="19">
        <v>5094</v>
      </c>
      <c r="C89" s="19">
        <v>18.552422126252999</v>
      </c>
      <c r="D89" s="19">
        <v>93.186547775131999</v>
      </c>
      <c r="E89" s="19">
        <v>4880.3588692171397</v>
      </c>
      <c r="F89" s="19">
        <v>-24.317161189957002</v>
      </c>
      <c r="G89" s="19">
        <v>1367.9180671854299</v>
      </c>
    </row>
    <row r="90" spans="2:7" x14ac:dyDescent="0.25">
      <c r="B90" s="19">
        <v>5183</v>
      </c>
      <c r="C90" s="19">
        <v>18.053243061700002</v>
      </c>
      <c r="D90" s="19">
        <v>93.236089509340005</v>
      </c>
      <c r="E90" s="19">
        <v>4964.8560883405598</v>
      </c>
      <c r="F90" s="19">
        <v>-25.882693422498001</v>
      </c>
      <c r="G90" s="19">
        <v>1395.8236027906801</v>
      </c>
    </row>
    <row r="91" spans="2:7" x14ac:dyDescent="0.25">
      <c r="B91" s="19">
        <v>5273</v>
      </c>
      <c r="C91" s="19">
        <v>18.007014815453999</v>
      </c>
      <c r="D91" s="19">
        <v>91.871556895097001</v>
      </c>
      <c r="E91" s="19">
        <v>5050.4369234791802</v>
      </c>
      <c r="F91" s="19">
        <v>-27.124249492362999</v>
      </c>
      <c r="G91" s="19">
        <v>1423.6506055152799</v>
      </c>
    </row>
    <row r="92" spans="2:7" x14ac:dyDescent="0.25">
      <c r="B92" s="19">
        <v>5362</v>
      </c>
      <c r="C92" s="19">
        <v>18.762725074877999</v>
      </c>
      <c r="D92" s="19">
        <v>93.280318756623004</v>
      </c>
      <c r="E92" s="19">
        <v>5134.8941148847098</v>
      </c>
      <c r="F92" s="19">
        <v>-28.392575218468998</v>
      </c>
      <c r="G92" s="19">
        <v>1451.6902142952999</v>
      </c>
    </row>
    <row r="93" spans="2:7" x14ac:dyDescent="0.25">
      <c r="B93" s="19">
        <v>5452</v>
      </c>
      <c r="C93" s="19">
        <v>19.591424756820999</v>
      </c>
      <c r="D93" s="19">
        <v>97.901132766421</v>
      </c>
      <c r="E93" s="19">
        <v>5219.9040505832199</v>
      </c>
      <c r="F93" s="19">
        <v>-31.295220100451001</v>
      </c>
      <c r="G93" s="19">
        <v>1481.0887007168201</v>
      </c>
    </row>
    <row r="94" spans="2:7" x14ac:dyDescent="0.25">
      <c r="B94" s="19">
        <v>5541</v>
      </c>
      <c r="C94" s="19">
        <v>23.027168303389001</v>
      </c>
      <c r="D94" s="19">
        <v>112.65750719989499</v>
      </c>
      <c r="E94" s="19">
        <v>5302.8668307519301</v>
      </c>
      <c r="F94" s="19">
        <v>-40.060861591650003</v>
      </c>
      <c r="G94" s="19">
        <v>1511.9634758858399</v>
      </c>
    </row>
    <row r="95" spans="2:7" x14ac:dyDescent="0.25">
      <c r="B95" s="19">
        <v>5631</v>
      </c>
      <c r="C95" s="19">
        <v>28.698074090089001</v>
      </c>
      <c r="D95" s="19">
        <v>128.40771090838899</v>
      </c>
      <c r="E95" s="19">
        <v>5383.9152729707503</v>
      </c>
      <c r="F95" s="19">
        <v>-60.306644907349003</v>
      </c>
      <c r="G95" s="19">
        <v>1545.2066867651199</v>
      </c>
    </row>
    <row r="96" spans="2:7" x14ac:dyDescent="0.25">
      <c r="B96" s="19">
        <v>5720</v>
      </c>
      <c r="C96" s="19">
        <v>32.714994600654997</v>
      </c>
      <c r="D96" s="19">
        <v>138.984623771363</v>
      </c>
      <c r="E96" s="19">
        <v>5460.4776671755599</v>
      </c>
      <c r="F96" s="19">
        <v>-91.764929493856002</v>
      </c>
      <c r="G96" s="19">
        <v>1577.7720901607699</v>
      </c>
    </row>
    <row r="97" spans="2:7" x14ac:dyDescent="0.25">
      <c r="B97" s="19">
        <v>5810</v>
      </c>
      <c r="C97" s="19">
        <v>37.099947116160003</v>
      </c>
      <c r="D97" s="19">
        <v>149.38818062645899</v>
      </c>
      <c r="E97" s="19">
        <v>5534.3327619622696</v>
      </c>
      <c r="F97" s="19">
        <v>-133.53492639497</v>
      </c>
      <c r="G97" s="19">
        <v>1607.5965108492101</v>
      </c>
    </row>
    <row r="98" spans="2:7" x14ac:dyDescent="0.25">
      <c r="B98" s="19">
        <v>5899</v>
      </c>
      <c r="C98" s="19">
        <v>42.008226472333</v>
      </c>
      <c r="D98" s="19">
        <v>159.87092416657501</v>
      </c>
      <c r="E98" s="19">
        <v>5603.0102843947498</v>
      </c>
      <c r="F98" s="19">
        <v>-184.687681709933</v>
      </c>
      <c r="G98" s="19">
        <v>1631.5557102790101</v>
      </c>
    </row>
    <row r="99" spans="2:7" x14ac:dyDescent="0.25">
      <c r="B99" s="19">
        <v>5989</v>
      </c>
      <c r="C99" s="19">
        <v>48.78</v>
      </c>
      <c r="D99" s="19">
        <v>166.37</v>
      </c>
      <c r="E99" s="19">
        <v>5666.2080955409901</v>
      </c>
      <c r="F99" s="19">
        <v>-245.96346079227499</v>
      </c>
      <c r="G99" s="19">
        <v>1649.9273268576901</v>
      </c>
    </row>
    <row r="100" spans="2:7" x14ac:dyDescent="0.25">
      <c r="B100" s="19">
        <v>6078</v>
      </c>
      <c r="C100" s="19">
        <v>56.95</v>
      </c>
      <c r="D100" s="19">
        <v>170.3</v>
      </c>
      <c r="E100" s="19">
        <v>5719.9047996826703</v>
      </c>
      <c r="F100" s="19">
        <v>-315.39437186670199</v>
      </c>
      <c r="G100" s="19">
        <v>1664.1272831388901</v>
      </c>
    </row>
    <row r="101" spans="2:7" x14ac:dyDescent="0.25">
      <c r="B101" s="19">
        <v>6168</v>
      </c>
      <c r="C101" s="19">
        <v>63.02</v>
      </c>
      <c r="D101" s="19">
        <v>170.88</v>
      </c>
      <c r="E101" s="19">
        <v>5764.9044405018703</v>
      </c>
      <c r="F101" s="19">
        <v>-392.24174680343401</v>
      </c>
      <c r="G101" s="19">
        <v>1676.8508231722501</v>
      </c>
    </row>
    <row r="102" spans="2:7" x14ac:dyDescent="0.25">
      <c r="B102" s="19">
        <v>6257</v>
      </c>
      <c r="C102" s="19">
        <v>70.59</v>
      </c>
      <c r="D102" s="19">
        <v>171.7</v>
      </c>
      <c r="E102" s="19">
        <v>5799.9331464345896</v>
      </c>
      <c r="F102" s="19">
        <v>-473.04722594448998</v>
      </c>
      <c r="G102" s="19">
        <v>1689.21345662714</v>
      </c>
    </row>
    <row r="103" spans="2:7" x14ac:dyDescent="0.25">
      <c r="B103" s="19">
        <v>6346</v>
      </c>
      <c r="C103" s="19">
        <v>77.69</v>
      </c>
      <c r="D103" s="19">
        <v>174.58</v>
      </c>
      <c r="E103" s="19">
        <v>5824.2449328428302</v>
      </c>
      <c r="F103" s="19">
        <v>-557.98618315817998</v>
      </c>
      <c r="G103" s="19">
        <v>1699.39386172492</v>
      </c>
    </row>
    <row r="104" spans="2:7" x14ac:dyDescent="0.25">
      <c r="B104" s="19">
        <v>6436</v>
      </c>
      <c r="C104" s="19">
        <v>84.94</v>
      </c>
      <c r="D104" s="19">
        <v>178.32</v>
      </c>
      <c r="E104" s="19">
        <v>5837.8307668899097</v>
      </c>
      <c r="F104" s="19">
        <v>-646.70952871212</v>
      </c>
      <c r="G104" s="19">
        <v>1704.86999330509</v>
      </c>
    </row>
    <row r="105" spans="2:7" x14ac:dyDescent="0.25">
      <c r="B105" s="19">
        <v>6525</v>
      </c>
      <c r="C105" s="19">
        <v>90.03</v>
      </c>
      <c r="D105" s="19">
        <v>178.99</v>
      </c>
      <c r="E105" s="19">
        <v>5841.7349305062098</v>
      </c>
      <c r="F105" s="19">
        <v>-735.56959218073996</v>
      </c>
      <c r="G105" s="19">
        <v>1706.9553230808599</v>
      </c>
    </row>
    <row r="106" spans="2:7" x14ac:dyDescent="0.25">
      <c r="B106" s="19">
        <v>6615</v>
      </c>
      <c r="C106" s="19">
        <v>89.884491635212996</v>
      </c>
      <c r="D106" s="19">
        <v>181.130416633138</v>
      </c>
      <c r="E106" s="19">
        <v>5841.8020964059897</v>
      </c>
      <c r="F106" s="19">
        <v>-825.56425995760105</v>
      </c>
      <c r="G106" s="19">
        <v>1706.86075523978</v>
      </c>
    </row>
    <row r="107" spans="2:7" x14ac:dyDescent="0.25">
      <c r="B107" s="19">
        <v>6704</v>
      </c>
      <c r="C107" s="19">
        <v>89.899922946624997</v>
      </c>
      <c r="D107" s="19">
        <v>180.93468328414201</v>
      </c>
      <c r="E107" s="19">
        <v>5841.9695355233498</v>
      </c>
      <c r="F107" s="19">
        <v>-914.54960703309405</v>
      </c>
      <c r="G107" s="19">
        <v>1705.2569414309701</v>
      </c>
    </row>
    <row r="108" spans="2:7" x14ac:dyDescent="0.25">
      <c r="B108" s="19">
        <v>6794</v>
      </c>
      <c r="C108" s="19">
        <v>90.038494845244003</v>
      </c>
      <c r="D108" s="19">
        <v>181.15285960054101</v>
      </c>
      <c r="E108" s="19">
        <v>5842.0179021208396</v>
      </c>
      <c r="F108" s="19">
        <v>-1004.5345840863801</v>
      </c>
      <c r="G108" s="19">
        <v>1703.61748128318</v>
      </c>
    </row>
    <row r="109" spans="2:7" x14ac:dyDescent="0.25">
      <c r="B109" s="19">
        <v>6883</v>
      </c>
      <c r="C109" s="19">
        <v>89.876783412541002</v>
      </c>
      <c r="D109" s="19">
        <v>180.87235291332601</v>
      </c>
      <c r="E109" s="19">
        <v>5842.0837031884903</v>
      </c>
      <c r="F109" s="19">
        <v>-1093.5205423213999</v>
      </c>
      <c r="G109" s="19">
        <v>1702.04464058445</v>
      </c>
    </row>
    <row r="110" spans="2:7" x14ac:dyDescent="0.25">
      <c r="B110" s="19">
        <v>6973</v>
      </c>
      <c r="C110" s="19">
        <v>89.899904842813996</v>
      </c>
      <c r="D110" s="19">
        <v>180.54230281385699</v>
      </c>
      <c r="E110" s="19">
        <v>5842.2590921953897</v>
      </c>
      <c r="F110" s="19">
        <v>-1183.5133883112501</v>
      </c>
      <c r="G110" s="19">
        <v>1700.9336045514301</v>
      </c>
    </row>
    <row r="111" spans="2:7" x14ac:dyDescent="0.25">
      <c r="B111" s="19">
        <v>7062</v>
      </c>
      <c r="C111" s="19">
        <v>89.907589641768993</v>
      </c>
      <c r="D111" s="19">
        <v>180.94975559829501</v>
      </c>
      <c r="E111" s="19">
        <v>5842.4086063057703</v>
      </c>
      <c r="F111" s="19">
        <v>-1272.5055308236001</v>
      </c>
      <c r="G111" s="19">
        <v>1699.77480206721</v>
      </c>
    </row>
    <row r="112" spans="2:7" x14ac:dyDescent="0.25">
      <c r="B112" s="19">
        <v>7152</v>
      </c>
      <c r="C112" s="19">
        <v>90.015404595296999</v>
      </c>
      <c r="D112" s="19">
        <v>181.443893729102</v>
      </c>
      <c r="E112" s="19">
        <v>5842.4690868519501</v>
      </c>
      <c r="F112" s="19">
        <v>-1362.4855841963999</v>
      </c>
      <c r="G112" s="19">
        <v>1697.89497727561</v>
      </c>
    </row>
    <row r="113" spans="2:7" x14ac:dyDescent="0.25">
      <c r="B113" s="19">
        <v>7241</v>
      </c>
      <c r="C113" s="19">
        <v>89.838387641956004</v>
      </c>
      <c r="D113" s="19">
        <v>181.92431119229201</v>
      </c>
      <c r="E113" s="19">
        <v>5842.5826428461996</v>
      </c>
      <c r="F113" s="19">
        <v>-1451.4467725337799</v>
      </c>
      <c r="G113" s="19">
        <v>1695.27937668294</v>
      </c>
    </row>
    <row r="114" spans="2:7" x14ac:dyDescent="0.25">
      <c r="B114" s="19">
        <v>7330</v>
      </c>
      <c r="C114" s="19">
        <v>89.969193478237003</v>
      </c>
      <c r="D114" s="19">
        <v>182.26754154953301</v>
      </c>
      <c r="E114" s="19">
        <v>5842.7320894537397</v>
      </c>
      <c r="F114" s="19">
        <v>-1540.38695351555</v>
      </c>
      <c r="G114" s="19">
        <v>1692.02441976206</v>
      </c>
    </row>
    <row r="115" spans="2:7" x14ac:dyDescent="0.25">
      <c r="B115" s="19">
        <v>7420</v>
      </c>
      <c r="C115" s="19">
        <v>90.130932420068007</v>
      </c>
      <c r="D115" s="19">
        <v>181.76192193821501</v>
      </c>
      <c r="E115" s="19">
        <v>5842.6534502828699</v>
      </c>
      <c r="F115" s="19">
        <v>-1630.3309613107299</v>
      </c>
      <c r="G115" s="19">
        <v>1688.8603507261801</v>
      </c>
    </row>
    <row r="116" spans="2:7" x14ac:dyDescent="0.25">
      <c r="B116" s="19">
        <v>7509</v>
      </c>
      <c r="C116" s="19">
        <v>89.953788687192997</v>
      </c>
      <c r="D116" s="19">
        <v>181.27797651737501</v>
      </c>
      <c r="E116" s="19">
        <v>5842.5876494529703</v>
      </c>
      <c r="F116" s="19">
        <v>-1719.29932246253</v>
      </c>
      <c r="G116" s="19">
        <v>1686.4996341257599</v>
      </c>
    </row>
    <row r="117" spans="2:7" x14ac:dyDescent="0.25">
      <c r="B117" s="19">
        <v>7599</v>
      </c>
      <c r="C117" s="19">
        <v>90.08</v>
      </c>
      <c r="D117" s="19">
        <v>180.54</v>
      </c>
      <c r="E117" s="19">
        <v>5842.5611115189704</v>
      </c>
      <c r="F117" s="19">
        <v>-1809.2873523666001</v>
      </c>
      <c r="G117" s="19">
        <v>1685.0718686350599</v>
      </c>
    </row>
    <row r="118" spans="2:7" x14ac:dyDescent="0.25">
      <c r="B118" s="19">
        <v>7688</v>
      </c>
      <c r="C118" s="19">
        <v>89.969218620180001</v>
      </c>
      <c r="D118" s="19">
        <v>179.86188784647001</v>
      </c>
      <c r="E118" s="19">
        <v>5842.5228843794703</v>
      </c>
      <c r="F118" s="19">
        <v>-1898.28626350887</v>
      </c>
      <c r="G118" s="19">
        <v>1684.75973654934</v>
      </c>
    </row>
    <row r="119" spans="2:7" x14ac:dyDescent="0.25">
      <c r="B119" s="19">
        <v>7778</v>
      </c>
      <c r="C119" s="19">
        <v>90.161721872442996</v>
      </c>
      <c r="D119" s="19">
        <v>179.63295385339001</v>
      </c>
      <c r="E119" s="19">
        <v>5842.4200438909802</v>
      </c>
      <c r="F119" s="19">
        <v>-1988.2852280510999</v>
      </c>
      <c r="G119" s="19">
        <v>1685.1564846107599</v>
      </c>
    </row>
    <row r="120" spans="2:7" x14ac:dyDescent="0.25">
      <c r="B120" s="19">
        <v>7867</v>
      </c>
      <c r="C120" s="19">
        <v>90.254182976094995</v>
      </c>
      <c r="D120" s="19">
        <v>179.328154568614</v>
      </c>
      <c r="E120" s="19">
        <v>5842.0970224237499</v>
      </c>
      <c r="F120" s="19">
        <v>-2077.28086972044</v>
      </c>
      <c r="G120" s="19">
        <v>1685.9633440089201</v>
      </c>
    </row>
    <row r="121" spans="2:7" x14ac:dyDescent="0.25">
      <c r="B121" s="19">
        <v>7957</v>
      </c>
      <c r="C121" s="19">
        <v>90.130868176345999</v>
      </c>
      <c r="D121" s="19">
        <v>178.950397477221</v>
      </c>
      <c r="E121" s="19">
        <v>5841.7946034877996</v>
      </c>
      <c r="F121" s="19">
        <v>-2167.2700261437399</v>
      </c>
      <c r="G121" s="19">
        <v>1687.3153059487499</v>
      </c>
    </row>
    <row r="122" spans="2:7" x14ac:dyDescent="0.25">
      <c r="B122" s="19">
        <v>8046</v>
      </c>
      <c r="C122" s="19">
        <v>90.261678005765006</v>
      </c>
      <c r="D122" s="19">
        <v>179.46774483223101</v>
      </c>
      <c r="E122" s="19">
        <v>5841.4897226400899</v>
      </c>
      <c r="F122" s="19">
        <v>-2256.2607025853199</v>
      </c>
      <c r="G122" s="19">
        <v>1688.54384066428</v>
      </c>
    </row>
    <row r="123" spans="2:7" x14ac:dyDescent="0.25">
      <c r="B123" s="19">
        <v>8135</v>
      </c>
      <c r="C123" s="19">
        <v>90.231081084547</v>
      </c>
      <c r="D123" s="19">
        <v>179.512535395534</v>
      </c>
      <c r="E123" s="19">
        <v>5841.1070118543503</v>
      </c>
      <c r="F123" s="19">
        <v>-2345.25635262063</v>
      </c>
      <c r="G123" s="19">
        <v>1689.3358101225101</v>
      </c>
    </row>
    <row r="124" spans="2:7" x14ac:dyDescent="0.25">
      <c r="B124" s="19">
        <v>8225</v>
      </c>
      <c r="C124" s="19">
        <v>90.046169812344004</v>
      </c>
      <c r="D124" s="19">
        <v>178.77518266622599</v>
      </c>
      <c r="E124" s="19">
        <v>5840.8892568107603</v>
      </c>
      <c r="F124" s="19">
        <v>-2435.2453818331801</v>
      </c>
      <c r="G124" s="19">
        <v>1690.6805716289</v>
      </c>
    </row>
    <row r="125" spans="2:7" x14ac:dyDescent="0.25">
      <c r="B125" s="19">
        <v>8314</v>
      </c>
      <c r="C125" s="19">
        <v>90.184840210716999</v>
      </c>
      <c r="D125" s="19">
        <v>178.49263155515001</v>
      </c>
      <c r="E125" s="19">
        <v>5840.7098377073798</v>
      </c>
      <c r="F125" s="19">
        <v>-2524.2197930120301</v>
      </c>
      <c r="G125" s="19">
        <v>1692.80237394029</v>
      </c>
    </row>
    <row r="126" spans="2:7" x14ac:dyDescent="0.25">
      <c r="B126" s="19">
        <v>8403</v>
      </c>
      <c r="C126" s="19">
        <v>89.969207395395003</v>
      </c>
      <c r="D126" s="19">
        <v>178.99916478258399</v>
      </c>
      <c r="E126" s="19">
        <v>5840.5901926468196</v>
      </c>
      <c r="F126" s="19">
        <v>-2613.1980515437399</v>
      </c>
      <c r="G126" s="19">
        <v>1694.75025848985</v>
      </c>
    </row>
    <row r="127" spans="2:7" x14ac:dyDescent="0.25">
      <c r="B127" s="19">
        <v>8493</v>
      </c>
      <c r="C127" s="19">
        <v>90.046173377439999</v>
      </c>
      <c r="D127" s="19">
        <v>178.79724559393401</v>
      </c>
      <c r="E127" s="19">
        <v>5840.5781126045204</v>
      </c>
      <c r="F127" s="19">
        <v>-2703.1813573265499</v>
      </c>
      <c r="G127" s="19">
        <v>1696.48084601355</v>
      </c>
    </row>
    <row r="128" spans="2:7" x14ac:dyDescent="0.25">
      <c r="B128" s="19">
        <v>8582</v>
      </c>
      <c r="C128" s="19">
        <v>90.277278637723001</v>
      </c>
      <c r="D128" s="19">
        <v>178.678847907017</v>
      </c>
      <c r="E128" s="19">
        <v>5840.3268970516801</v>
      </c>
      <c r="F128" s="19">
        <v>-2792.1593401534701</v>
      </c>
      <c r="G128" s="19">
        <v>1698.4409238083799</v>
      </c>
    </row>
    <row r="129" spans="2:7" x14ac:dyDescent="0.25">
      <c r="B129" s="19">
        <v>8672</v>
      </c>
      <c r="C129" s="19">
        <v>90.053918066326005</v>
      </c>
      <c r="D129" s="19">
        <v>178.304649157787</v>
      </c>
      <c r="E129" s="19">
        <v>5840.0667753708603</v>
      </c>
      <c r="F129" s="19">
        <v>-2882.12756649128</v>
      </c>
      <c r="G129" s="19">
        <v>1700.8097921158501</v>
      </c>
    </row>
    <row r="130" spans="2:7" x14ac:dyDescent="0.25">
      <c r="B130" s="19">
        <v>8762</v>
      </c>
      <c r="C130" s="19">
        <v>90.007692188324995</v>
      </c>
      <c r="D130" s="19">
        <v>179.03441593530999</v>
      </c>
      <c r="E130" s="19">
        <v>5840.0183861394898</v>
      </c>
      <c r="F130" s="19">
        <v>-2972.1026792071698</v>
      </c>
      <c r="G130" s="19">
        <v>1702.8994830839499</v>
      </c>
    </row>
    <row r="131" spans="2:7" x14ac:dyDescent="0.25">
      <c r="B131" s="19">
        <v>8851</v>
      </c>
      <c r="C131" s="19">
        <v>90.169407105407004</v>
      </c>
      <c r="D131" s="19">
        <v>178.340042041255</v>
      </c>
      <c r="E131" s="19">
        <v>5839.8808365792302</v>
      </c>
      <c r="F131" s="19">
        <v>-3061.0786388817301</v>
      </c>
      <c r="G131" s="19">
        <v>1704.9384716116899</v>
      </c>
    </row>
    <row r="132" spans="2:7" x14ac:dyDescent="0.25">
      <c r="B132" s="19">
        <v>8940</v>
      </c>
      <c r="C132" s="19">
        <v>90.077008088080007</v>
      </c>
      <c r="D132" s="19">
        <v>177.59314835293301</v>
      </c>
      <c r="E132" s="19">
        <v>5839.68945037509</v>
      </c>
      <c r="F132" s="19">
        <v>-3150.0217513811299</v>
      </c>
      <c r="G132" s="19">
        <v>1708.096354798</v>
      </c>
    </row>
    <row r="133" spans="2:7" x14ac:dyDescent="0.25">
      <c r="B133" s="19">
        <v>9030</v>
      </c>
      <c r="C133" s="19">
        <v>90.231032107003998</v>
      </c>
      <c r="D133" s="19">
        <v>178.59626120033701</v>
      </c>
      <c r="E133" s="19">
        <v>5839.4475103559698</v>
      </c>
      <c r="F133" s="19">
        <v>-3239.9704936686999</v>
      </c>
      <c r="G133" s="19">
        <v>1711.0885869011499</v>
      </c>
    </row>
    <row r="134" spans="2:7" x14ac:dyDescent="0.25">
      <c r="B134" s="19">
        <v>9119</v>
      </c>
      <c r="C134" s="19">
        <v>90.392835743996997</v>
      </c>
      <c r="D134" s="19">
        <v>178.24005062626699</v>
      </c>
      <c r="E134" s="19">
        <v>5838.9629709596402</v>
      </c>
      <c r="F134" s="19">
        <v>-3328.9350856289102</v>
      </c>
      <c r="G134" s="19">
        <v>1713.5453779479301</v>
      </c>
    </row>
    <row r="135" spans="2:7" x14ac:dyDescent="0.25">
      <c r="B135" s="19">
        <v>9209</v>
      </c>
      <c r="C135" s="19">
        <v>90.177159820041993</v>
      </c>
      <c r="D135" s="19">
        <v>178.262149237335</v>
      </c>
      <c r="E135" s="19">
        <v>5838.5152995953204</v>
      </c>
      <c r="F135" s="19">
        <v>-3418.89199501137</v>
      </c>
      <c r="G135" s="19">
        <v>1716.2920813921601</v>
      </c>
    </row>
    <row r="136" spans="2:7" x14ac:dyDescent="0.25">
      <c r="B136" s="19">
        <v>9298</v>
      </c>
      <c r="C136" s="19">
        <v>90.231059513472999</v>
      </c>
      <c r="D136" s="19">
        <v>178.27383865015801</v>
      </c>
      <c r="E136" s="19">
        <v>5838.19824794742</v>
      </c>
      <c r="F136" s="19">
        <v>-3507.850765876</v>
      </c>
      <c r="G136" s="19">
        <v>1718.9820540461701</v>
      </c>
    </row>
    <row r="137" spans="2:7" x14ac:dyDescent="0.25">
      <c r="B137" s="19">
        <v>9387</v>
      </c>
      <c r="C137" s="19">
        <v>90.369707219635998</v>
      </c>
      <c r="D137" s="19">
        <v>178.04250471707101</v>
      </c>
      <c r="E137" s="19">
        <v>5837.7316511548297</v>
      </c>
      <c r="F137" s="19">
        <v>-3596.8034806013702</v>
      </c>
      <c r="G137" s="19">
        <v>1721.84250942533</v>
      </c>
    </row>
    <row r="138" spans="2:7" x14ac:dyDescent="0.25">
      <c r="B138" s="19">
        <v>9477</v>
      </c>
      <c r="C138" s="19">
        <v>90.084732741671999</v>
      </c>
      <c r="D138" s="19">
        <v>178.341296109414</v>
      </c>
      <c r="E138" s="19">
        <v>5837.3747353384297</v>
      </c>
      <c r="F138" s="19">
        <v>-3686.7577685568599</v>
      </c>
      <c r="G138" s="19">
        <v>1724.6821634493101</v>
      </c>
    </row>
    <row r="139" spans="2:7" x14ac:dyDescent="0.25">
      <c r="B139" s="19">
        <v>9566</v>
      </c>
      <c r="C139" s="19">
        <v>90.362013701856</v>
      </c>
      <c r="D139" s="19">
        <v>177.929848240025</v>
      </c>
      <c r="E139" s="19">
        <v>5837.0277598268403</v>
      </c>
      <c r="F139" s="19">
        <v>-3775.70969880648</v>
      </c>
      <c r="G139" s="19">
        <v>1727.57771428414</v>
      </c>
    </row>
    <row r="140" spans="2:7" x14ac:dyDescent="0.25">
      <c r="B140" s="19">
        <v>9656</v>
      </c>
      <c r="C140" s="19">
        <v>90.253980685631007</v>
      </c>
      <c r="D140" s="19">
        <v>177.47148722202101</v>
      </c>
      <c r="E140" s="19">
        <v>5836.54395878781</v>
      </c>
      <c r="F140" s="19">
        <v>-3865.6356839464602</v>
      </c>
      <c r="G140" s="19">
        <v>1731.1884670762399</v>
      </c>
    </row>
    <row r="141" spans="2:7" x14ac:dyDescent="0.25">
      <c r="B141" s="19">
        <v>9745</v>
      </c>
      <c r="C141" s="19">
        <v>90.315486800505994</v>
      </c>
      <c r="D141" s="19">
        <v>177.467683090468</v>
      </c>
      <c r="E141" s="19">
        <v>5836.1016714529496</v>
      </c>
      <c r="F141" s="19">
        <v>-3954.5478001569199</v>
      </c>
      <c r="G141" s="19">
        <v>1735.11774300465</v>
      </c>
    </row>
    <row r="142" spans="2:7" x14ac:dyDescent="0.25">
      <c r="B142" s="19">
        <v>9834</v>
      </c>
      <c r="C142" s="19">
        <v>90.015391089537005</v>
      </c>
      <c r="D142" s="19">
        <v>178.51905502323899</v>
      </c>
      <c r="E142" s="19">
        <v>5835.8446814598301</v>
      </c>
      <c r="F142" s="19">
        <v>-4043.4915035516901</v>
      </c>
      <c r="G142" s="19">
        <v>1738.23402559846</v>
      </c>
    </row>
    <row r="143" spans="2:7" x14ac:dyDescent="0.25">
      <c r="B143" s="19">
        <v>9924</v>
      </c>
      <c r="C143" s="19">
        <v>90.076953722233995</v>
      </c>
      <c r="D143" s="19">
        <v>178.058356370609</v>
      </c>
      <c r="E143" s="19">
        <v>5835.7721536348499</v>
      </c>
      <c r="F143" s="19">
        <v>-4133.4510870305403</v>
      </c>
      <c r="G143" s="19">
        <v>1740.9217123564799</v>
      </c>
    </row>
    <row r="144" spans="2:7" x14ac:dyDescent="0.25">
      <c r="B144" s="19">
        <v>10013</v>
      </c>
      <c r="C144" s="19">
        <v>90.454045328785995</v>
      </c>
      <c r="D144" s="19">
        <v>178.791863196929</v>
      </c>
      <c r="E144" s="19">
        <v>5835.3597383839397</v>
      </c>
      <c r="F144" s="19">
        <v>-4222.4157442555697</v>
      </c>
      <c r="G144" s="19">
        <v>1743.3677103687501</v>
      </c>
    </row>
    <row r="145" spans="2:7" x14ac:dyDescent="0.25">
      <c r="B145" s="19">
        <v>10103</v>
      </c>
      <c r="C145" s="19">
        <v>90.207893273043993</v>
      </c>
      <c r="D145" s="19">
        <v>179.77385142795299</v>
      </c>
      <c r="E145" s="19">
        <v>5834.8398435869203</v>
      </c>
      <c r="F145" s="19">
        <v>-4312.4060224977102</v>
      </c>
      <c r="G145" s="19">
        <v>1744.4941230383799</v>
      </c>
    </row>
    <row r="146" spans="2:7" x14ac:dyDescent="0.25">
      <c r="B146" s="19">
        <v>10192</v>
      </c>
      <c r="C146" s="19">
        <v>90.077011900882994</v>
      </c>
      <c r="D146" s="19">
        <v>180.36575776642101</v>
      </c>
      <c r="E146" s="19">
        <v>5834.6185641613502</v>
      </c>
      <c r="F146" s="19">
        <v>-4401.4052662474096</v>
      </c>
      <c r="G146" s="19">
        <v>1744.3856921158199</v>
      </c>
    </row>
    <row r="147" spans="2:7" x14ac:dyDescent="0.25">
      <c r="B147" s="19">
        <v>10282</v>
      </c>
      <c r="C147" s="19">
        <v>90.161769490059996</v>
      </c>
      <c r="D147" s="19">
        <v>179.84364692263301</v>
      </c>
      <c r="E147" s="19">
        <v>5834.4310245505203</v>
      </c>
      <c r="F147" s="19">
        <v>-4491.4046009792</v>
      </c>
      <c r="G147" s="19">
        <v>1744.2212264582499</v>
      </c>
    </row>
    <row r="148" spans="2:7" x14ac:dyDescent="0.25">
      <c r="B148" s="19">
        <v>10372</v>
      </c>
      <c r="C148" s="19">
        <v>90.069274388257</v>
      </c>
      <c r="D148" s="19">
        <v>179.73483428253601</v>
      </c>
      <c r="E148" s="19">
        <v>5834.2495632009404</v>
      </c>
      <c r="F148" s="19">
        <v>-4581.4037858546699</v>
      </c>
      <c r="G148" s="19">
        <v>1744.5522851794301</v>
      </c>
    </row>
    <row r="149" spans="2:7" x14ac:dyDescent="0.25">
      <c r="B149" s="19">
        <v>10461</v>
      </c>
      <c r="C149" s="19">
        <v>90.261848467039002</v>
      </c>
      <c r="D149" s="19">
        <v>179.87688565723701</v>
      </c>
      <c r="E149" s="19">
        <v>5833.9923898577599</v>
      </c>
      <c r="F149" s="19">
        <v>-4670.4028386958798</v>
      </c>
      <c r="G149" s="19">
        <v>1744.8538497233999</v>
      </c>
    </row>
    <row r="150" spans="2:7" x14ac:dyDescent="0.25">
      <c r="B150" s="19">
        <v>10550</v>
      </c>
      <c r="C150" s="19">
        <v>90.177072327838999</v>
      </c>
      <c r="D150" s="19">
        <v>179.599231197796</v>
      </c>
      <c r="E150" s="19">
        <v>5833.6514927756498</v>
      </c>
      <c r="F150" s="19">
        <v>-4759.4011605404203</v>
      </c>
      <c r="G150" s="19">
        <v>1745.2607306141001</v>
      </c>
    </row>
    <row r="151" spans="2:7" x14ac:dyDescent="0.25">
      <c r="B151" s="19">
        <v>10640</v>
      </c>
      <c r="C151" s="19">
        <v>90.154057372219</v>
      </c>
      <c r="D151" s="19">
        <v>178.71869691939901</v>
      </c>
      <c r="E151" s="19">
        <v>5833.3914193623496</v>
      </c>
      <c r="F151" s="19">
        <v>-4849.3902027101303</v>
      </c>
      <c r="G151" s="19">
        <v>1746.58176121617</v>
      </c>
    </row>
    <row r="152" spans="2:7" x14ac:dyDescent="0.25">
      <c r="B152" s="19">
        <v>10729</v>
      </c>
      <c r="C152" s="19">
        <v>90.253914716839006</v>
      </c>
      <c r="D152" s="19">
        <v>179.57798963115101</v>
      </c>
      <c r="E152" s="19">
        <v>5833.0745538312904</v>
      </c>
      <c r="F152" s="19">
        <v>-4938.3789615504502</v>
      </c>
      <c r="G152" s="19">
        <v>1747.9046086636299</v>
      </c>
    </row>
    <row r="153" spans="2:7" x14ac:dyDescent="0.25">
      <c r="B153" s="19">
        <v>10819</v>
      </c>
      <c r="C153" s="19">
        <v>90.184701953225002</v>
      </c>
      <c r="D153" s="19">
        <v>180.195609567822</v>
      </c>
      <c r="E153" s="19">
        <v>5832.7300626305996</v>
      </c>
      <c r="F153" s="19">
        <v>-5028.3776853858499</v>
      </c>
      <c r="G153" s="19">
        <v>1748.0824200255199</v>
      </c>
    </row>
    <row r="154" spans="2:7" x14ac:dyDescent="0.25">
      <c r="B154" s="19">
        <v>10908</v>
      </c>
      <c r="C154" s="19">
        <v>90.269602573732996</v>
      </c>
      <c r="D154" s="19">
        <v>180.204744596393</v>
      </c>
      <c r="E154" s="19">
        <v>5832.3772182002504</v>
      </c>
      <c r="F154" s="19">
        <v>-5117.3764345379896</v>
      </c>
      <c r="G154" s="19">
        <v>1747.7714794752501</v>
      </c>
    </row>
    <row r="155" spans="2:7" x14ac:dyDescent="0.25">
      <c r="B155" s="19">
        <v>10998</v>
      </c>
      <c r="C155" s="19">
        <v>90.138544208862001</v>
      </c>
      <c r="D155" s="19">
        <v>179.55162469063299</v>
      </c>
      <c r="E155" s="19">
        <v>5832.0566577433801</v>
      </c>
      <c r="F155" s="19">
        <v>-5207.37515335219</v>
      </c>
      <c r="G155" s="19">
        <v>1747.96282624376</v>
      </c>
    </row>
    <row r="156" spans="2:7" x14ac:dyDescent="0.25">
      <c r="B156" s="19">
        <v>11087</v>
      </c>
      <c r="C156" s="19">
        <v>90.184788305048002</v>
      </c>
      <c r="D156" s="19">
        <v>179.12116967696099</v>
      </c>
      <c r="E156" s="19">
        <v>5831.8055337481201</v>
      </c>
      <c r="F156" s="19">
        <v>-5296.3686180413797</v>
      </c>
      <c r="G156" s="19">
        <v>1748.99359907389</v>
      </c>
    </row>
    <row r="157" spans="2:7" x14ac:dyDescent="0.25">
      <c r="B157" s="19">
        <v>11177</v>
      </c>
      <c r="C157" s="19">
        <v>90.130964609958994</v>
      </c>
      <c r="D157" s="19">
        <v>178.336979192488</v>
      </c>
      <c r="E157" s="19">
        <v>5831.55753844021</v>
      </c>
      <c r="F157" s="19">
        <v>-5386.3454302130103</v>
      </c>
      <c r="G157" s="19">
        <v>1750.9897781386701</v>
      </c>
    </row>
    <row r="158" spans="2:7" x14ac:dyDescent="0.25">
      <c r="B158" s="19">
        <v>11266</v>
      </c>
      <c r="C158" s="19">
        <v>90</v>
      </c>
      <c r="D158" s="19">
        <v>177.80714969655901</v>
      </c>
      <c r="E158" s="19">
        <v>5831.45582127735</v>
      </c>
      <c r="F158" s="19">
        <v>-5475.2946557381301</v>
      </c>
      <c r="G158" s="19">
        <v>1753.98394556789</v>
      </c>
    </row>
    <row r="159" spans="2:7" x14ac:dyDescent="0.25">
      <c r="B159" s="19">
        <v>11356</v>
      </c>
      <c r="C159" s="19">
        <v>90.285022450094999</v>
      </c>
      <c r="D159" s="19">
        <v>177.13788539876899</v>
      </c>
      <c r="E159" s="19">
        <v>5831.2319630848497</v>
      </c>
      <c r="F159" s="19">
        <v>-5565.2062204608601</v>
      </c>
      <c r="G159" s="19">
        <v>1757.9527760434501</v>
      </c>
    </row>
    <row r="160" spans="2:7" x14ac:dyDescent="0.25">
      <c r="B160" s="19">
        <v>11445</v>
      </c>
      <c r="C160" s="19">
        <v>90.138535235042994</v>
      </c>
      <c r="D160" s="19">
        <v>177.67976084737199</v>
      </c>
      <c r="E160" s="19">
        <v>5830.9029962816003</v>
      </c>
      <c r="F160" s="19">
        <v>-5654.1142590063</v>
      </c>
      <c r="G160" s="19">
        <v>1761.97634514731</v>
      </c>
    </row>
    <row r="161" spans="2:7" x14ac:dyDescent="0.25">
      <c r="B161" s="19">
        <v>11535</v>
      </c>
      <c r="C161" s="19">
        <v>90.238554111164007</v>
      </c>
      <c r="D161" s="19">
        <v>178.11658911353601</v>
      </c>
      <c r="E161" s="19">
        <v>5830.6068301391997</v>
      </c>
      <c r="F161" s="19">
        <v>-5744.0529930940602</v>
      </c>
      <c r="G161" s="19">
        <v>1765.27711843712</v>
      </c>
    </row>
    <row r="162" spans="2:7" x14ac:dyDescent="0.25">
      <c r="B162" s="19">
        <v>11624</v>
      </c>
      <c r="C162" s="19">
        <v>89.938438667181003</v>
      </c>
      <c r="D162" s="19">
        <v>177.94148271098601</v>
      </c>
      <c r="E162" s="19">
        <v>5830.4693649943301</v>
      </c>
      <c r="F162" s="19">
        <v>-5833.0000969223202</v>
      </c>
      <c r="G162" s="19">
        <v>1768.3380901981</v>
      </c>
    </row>
    <row r="163" spans="2:7" x14ac:dyDescent="0.25">
      <c r="B163" s="19">
        <v>11714</v>
      </c>
      <c r="C163" s="19">
        <v>90.231095271043003</v>
      </c>
      <c r="D163" s="19">
        <v>177.47526126407001</v>
      </c>
      <c r="E163" s="19">
        <v>5830.3362128092404</v>
      </c>
      <c r="F163" s="19">
        <v>-5922.9276750646404</v>
      </c>
      <c r="G163" s="19">
        <v>1771.9367922332201</v>
      </c>
    </row>
    <row r="164" spans="2:7" x14ac:dyDescent="0.25">
      <c r="B164" s="19">
        <v>11803</v>
      </c>
      <c r="C164" s="19">
        <v>90.246274785823005</v>
      </c>
      <c r="D164" s="19">
        <v>177.02206683267499</v>
      </c>
      <c r="E164" s="19">
        <v>5829.9654522234096</v>
      </c>
      <c r="F164" s="19">
        <v>-6011.8240785055104</v>
      </c>
      <c r="G164" s="19">
        <v>1776.2088700586501</v>
      </c>
    </row>
    <row r="165" spans="2:7" x14ac:dyDescent="0.25">
      <c r="B165" s="19">
        <v>11893</v>
      </c>
      <c r="C165" s="19">
        <v>90.277171595534</v>
      </c>
      <c r="D165" s="19">
        <v>177.255940665011</v>
      </c>
      <c r="E165" s="19">
        <v>5829.5543392607397</v>
      </c>
      <c r="F165" s="19">
        <v>-6101.7108981963802</v>
      </c>
      <c r="G165" s="19">
        <v>1780.7009953169199</v>
      </c>
    </row>
    <row r="166" spans="2:7" x14ac:dyDescent="0.25">
      <c r="B166" s="19">
        <v>11982</v>
      </c>
      <c r="C166" s="19">
        <v>90.477631464615001</v>
      </c>
      <c r="D166" s="19">
        <v>178.25768158880601</v>
      </c>
      <c r="E166" s="19">
        <v>5828.9680948280602</v>
      </c>
      <c r="F166" s="19">
        <v>-6190.6395894503103</v>
      </c>
      <c r="G166" s="19">
        <v>1784.1844342746199</v>
      </c>
    </row>
    <row r="167" spans="2:7" x14ac:dyDescent="0.25">
      <c r="B167" s="19">
        <v>12071</v>
      </c>
      <c r="C167" s="19">
        <v>90.100141168405997</v>
      </c>
      <c r="D167" s="19">
        <v>179.829886145036</v>
      </c>
      <c r="E167" s="19">
        <v>5828.5193298352797</v>
      </c>
      <c r="F167" s="19">
        <v>-6279.6231116645704</v>
      </c>
      <c r="G167" s="19">
        <v>1785.6696085507101</v>
      </c>
    </row>
    <row r="168" spans="2:7" x14ac:dyDescent="0.25">
      <c r="B168" s="19">
        <v>12161</v>
      </c>
      <c r="C168" s="19">
        <v>90.069288626624996</v>
      </c>
      <c r="D168" s="19">
        <v>180.84493640644001</v>
      </c>
      <c r="E168" s="19">
        <v>5828.3862565550398</v>
      </c>
      <c r="F168" s="19">
        <v>-6369.6202746875597</v>
      </c>
      <c r="G168" s="19">
        <v>1785.13961442091</v>
      </c>
    </row>
    <row r="169" spans="2:7" x14ac:dyDescent="0.25">
      <c r="B169" s="19">
        <v>12250</v>
      </c>
      <c r="C169" s="19">
        <v>90.323525088926004</v>
      </c>
      <c r="D169" s="19">
        <v>181.423722023229</v>
      </c>
      <c r="E169" s="19">
        <v>5828.0811675840496</v>
      </c>
      <c r="F169" s="19">
        <v>-6458.6018593026602</v>
      </c>
      <c r="G169" s="19">
        <v>1783.3777498443999</v>
      </c>
    </row>
    <row r="170" spans="2:7" x14ac:dyDescent="0.25">
      <c r="B170" s="19">
        <v>12339</v>
      </c>
      <c r="C170" s="19">
        <v>89.938441220173999</v>
      </c>
      <c r="D170" s="19">
        <v>181.529453488668</v>
      </c>
      <c r="E170" s="19">
        <v>5827.8777063157504</v>
      </c>
      <c r="F170" s="19">
        <v>-6547.5718931974898</v>
      </c>
      <c r="G170" s="19">
        <v>1781.0843664266599</v>
      </c>
    </row>
    <row r="171" spans="2:7" x14ac:dyDescent="0.25">
      <c r="B171" s="19">
        <v>12429</v>
      </c>
      <c r="C171" s="19">
        <v>89.907586457747001</v>
      </c>
      <c r="D171" s="19">
        <v>180.92768483498099</v>
      </c>
      <c r="E171" s="19">
        <v>5827.9986369685303</v>
      </c>
      <c r="F171" s="19">
        <v>-6637.5507078219898</v>
      </c>
      <c r="G171" s="19">
        <v>1779.1546928446101</v>
      </c>
    </row>
    <row r="172" spans="2:7" x14ac:dyDescent="0.25">
      <c r="B172" s="19">
        <v>12518</v>
      </c>
      <c r="C172" s="19">
        <v>90.038512244396003</v>
      </c>
      <c r="D172" s="19">
        <v>181.07649814821499</v>
      </c>
      <c r="E172" s="19">
        <v>5828.0405005841903</v>
      </c>
      <c r="F172" s="19">
        <v>-6726.5370417140903</v>
      </c>
      <c r="G172" s="19">
        <v>1777.5981812498701</v>
      </c>
    </row>
    <row r="173" spans="2:7" x14ac:dyDescent="0.25">
      <c r="B173" s="19">
        <v>12607</v>
      </c>
      <c r="C173" s="19">
        <v>89.976896002857998</v>
      </c>
      <c r="D173" s="19">
        <v>181.43475201194099</v>
      </c>
      <c r="E173" s="19">
        <v>5828.0285333990496</v>
      </c>
      <c r="F173" s="19">
        <v>-6815.5155210439698</v>
      </c>
      <c r="G173" s="19">
        <v>1775.64792416003</v>
      </c>
    </row>
    <row r="174" spans="2:7" x14ac:dyDescent="0.25">
      <c r="B174" s="19">
        <v>12697</v>
      </c>
      <c r="C174" s="19">
        <v>89.884478837398007</v>
      </c>
      <c r="D174" s="19">
        <v>180.74700470940201</v>
      </c>
      <c r="E174" s="19">
        <v>5828.1374106138301</v>
      </c>
      <c r="F174" s="19">
        <v>-6905.4985932388299</v>
      </c>
      <c r="G174" s="19">
        <v>1773.9344911621299</v>
      </c>
    </row>
    <row r="175" spans="2:7" x14ac:dyDescent="0.25">
      <c r="B175" s="19">
        <v>12786</v>
      </c>
      <c r="C175" s="19">
        <v>89.861488477698998</v>
      </c>
      <c r="D175" s="19">
        <v>180.69858017835099</v>
      </c>
      <c r="E175" s="19">
        <v>5828.33471041344</v>
      </c>
      <c r="F175" s="19">
        <v>-6994.4912896395499</v>
      </c>
      <c r="G175" s="19">
        <v>1772.81177911605</v>
      </c>
    </row>
    <row r="176" spans="2:7" x14ac:dyDescent="0.25">
      <c r="B176" s="19">
        <v>12876</v>
      </c>
      <c r="C176" s="19">
        <v>89.976914698086006</v>
      </c>
      <c r="D176" s="19">
        <v>180.51768052463601</v>
      </c>
      <c r="E176" s="19">
        <v>5828.4616283042897</v>
      </c>
      <c r="F176" s="19">
        <v>-7084.4860781590996</v>
      </c>
      <c r="G176" s="19">
        <v>1771.8565498390201</v>
      </c>
    </row>
    <row r="177" spans="2:7" x14ac:dyDescent="0.25">
      <c r="B177" s="19">
        <v>12965</v>
      </c>
      <c r="C177" s="19">
        <v>90.038484360986004</v>
      </c>
      <c r="D177" s="19">
        <v>180.99883669539301</v>
      </c>
      <c r="E177" s="19">
        <v>5828.4496682240397</v>
      </c>
      <c r="F177" s="19">
        <v>-7173.4780178871697</v>
      </c>
      <c r="G177" s="19">
        <v>1770.6787520452001</v>
      </c>
    </row>
    <row r="178" spans="2:7" x14ac:dyDescent="0.25">
      <c r="B178" s="19">
        <v>13055</v>
      </c>
      <c r="C178" s="19">
        <v>90.177140773540003</v>
      </c>
      <c r="D178" s="19">
        <v>181.51219902794401</v>
      </c>
      <c r="E178" s="19">
        <v>5828.2803156477103</v>
      </c>
      <c r="F178" s="19">
        <v>-7263.4559286212598</v>
      </c>
      <c r="G178" s="19">
        <v>1768.70675851346</v>
      </c>
    </row>
    <row r="179" spans="2:7" x14ac:dyDescent="0.25">
      <c r="B179" s="19">
        <v>13144</v>
      </c>
      <c r="C179" s="19">
        <v>89.830662035716003</v>
      </c>
      <c r="D179" s="19">
        <v>182.003765949844</v>
      </c>
      <c r="E179" s="19">
        <v>5828.2742554000697</v>
      </c>
      <c r="F179" s="19">
        <v>-7352.4136300955097</v>
      </c>
      <c r="G179" s="19">
        <v>1765.97644956563</v>
      </c>
    </row>
    <row r="180" spans="2:7" x14ac:dyDescent="0.25">
      <c r="B180" s="19">
        <v>13234</v>
      </c>
      <c r="C180" s="19">
        <v>90.038513404526</v>
      </c>
      <c r="D180" s="19">
        <v>181.42229732799899</v>
      </c>
      <c r="E180" s="19">
        <v>5828.3770055722498</v>
      </c>
      <c r="F180" s="19">
        <v>-7442.3729139330298</v>
      </c>
      <c r="G180" s="19">
        <v>1763.2860423458101</v>
      </c>
    </row>
    <row r="181" spans="2:7" x14ac:dyDescent="0.25">
      <c r="B181" s="19">
        <v>13323</v>
      </c>
      <c r="C181" s="19">
        <v>90.084725111685003</v>
      </c>
      <c r="D181" s="19">
        <v>181.09433841782399</v>
      </c>
      <c r="E181" s="19">
        <v>5828.2812894866101</v>
      </c>
      <c r="F181" s="19">
        <v>-7531.3512762053097</v>
      </c>
      <c r="G181" s="19">
        <v>1761.33160390394</v>
      </c>
    </row>
    <row r="182" spans="2:7" x14ac:dyDescent="0.25">
      <c r="B182" s="19">
        <v>13413</v>
      </c>
      <c r="C182" s="19">
        <v>90.023081113071996</v>
      </c>
      <c r="D182" s="19">
        <v>181.91126809369101</v>
      </c>
      <c r="E182" s="19">
        <v>5828.1966172578004</v>
      </c>
      <c r="F182" s="19">
        <v>-7621.3195138282199</v>
      </c>
      <c r="G182" s="19">
        <v>1758.97129755119</v>
      </c>
    </row>
    <row r="183" spans="2:7" x14ac:dyDescent="0.25">
      <c r="B183" s="19">
        <v>13502</v>
      </c>
      <c r="C183" s="19">
        <v>90.092419906084004</v>
      </c>
      <c r="D183" s="19">
        <v>181.317641248699</v>
      </c>
      <c r="E183" s="19">
        <v>5828.1069101242201</v>
      </c>
      <c r="F183" s="19">
        <v>-7710.2837357683102</v>
      </c>
      <c r="G183" s="19">
        <v>1756.4638398362399</v>
      </c>
    </row>
    <row r="184" spans="2:7" x14ac:dyDescent="0.25">
      <c r="B184" s="19">
        <v>13591</v>
      </c>
      <c r="C184" s="19">
        <v>89.938420567500998</v>
      </c>
      <c r="D184" s="19">
        <v>180.88652073125999</v>
      </c>
      <c r="E184" s="19">
        <v>5828.0829571013001</v>
      </c>
      <c r="F184" s="19">
        <v>-7799.2670321094602</v>
      </c>
      <c r="G184" s="19">
        <v>1754.75204030483</v>
      </c>
    </row>
    <row r="185" spans="2:7" x14ac:dyDescent="0.25">
      <c r="B185" s="19">
        <v>13680</v>
      </c>
      <c r="C185" s="19">
        <v>90.107757081111004</v>
      </c>
      <c r="D185" s="19">
        <v>180.82171711417001</v>
      </c>
      <c r="E185" s="19">
        <v>5828.0470922470904</v>
      </c>
      <c r="F185" s="19">
        <v>-7888.2570989565902</v>
      </c>
      <c r="G185" s="19">
        <v>1753.4253503955099</v>
      </c>
    </row>
    <row r="186" spans="2:7" x14ac:dyDescent="0.25">
      <c r="B186" s="19">
        <v>13770</v>
      </c>
      <c r="C186" s="19">
        <v>90.123254748627005</v>
      </c>
      <c r="D186" s="19">
        <v>180.473701262752</v>
      </c>
      <c r="E186" s="19">
        <v>5827.8656555459202</v>
      </c>
      <c r="F186" s="19">
        <v>-7978.2510267388097</v>
      </c>
      <c r="G186" s="19">
        <v>1752.40795641151</v>
      </c>
    </row>
    <row r="187" spans="2:7" x14ac:dyDescent="0.25">
      <c r="B187" s="19">
        <v>13859</v>
      </c>
      <c r="C187" s="19">
        <v>89.915324438246998</v>
      </c>
      <c r="D187" s="19">
        <v>179.98270191613699</v>
      </c>
      <c r="E187" s="19">
        <v>5827.8356920239603</v>
      </c>
      <c r="F187" s="19">
        <v>-8067.2499946164098</v>
      </c>
      <c r="G187" s="19">
        <v>1752.05348353154</v>
      </c>
    </row>
    <row r="188" spans="2:7" x14ac:dyDescent="0.25">
      <c r="B188" s="19">
        <v>13949</v>
      </c>
      <c r="C188" s="19">
        <v>90.223396982154995</v>
      </c>
      <c r="D188" s="19">
        <v>179.40815719754801</v>
      </c>
      <c r="E188" s="19">
        <v>5827.7267397200303</v>
      </c>
      <c r="F188" s="19">
        <v>-8157.24817161597</v>
      </c>
      <c r="G188" s="19">
        <v>1752.5318950118699</v>
      </c>
    </row>
    <row r="189" spans="2:7" x14ac:dyDescent="0.25">
      <c r="B189" s="19">
        <v>14038</v>
      </c>
      <c r="C189" s="19">
        <v>89.907677041008</v>
      </c>
      <c r="D189" s="19">
        <v>179.40855145184099</v>
      </c>
      <c r="E189" s="19">
        <v>5827.6249384106004</v>
      </c>
      <c r="F189" s="19">
        <v>-8246.2432558243509</v>
      </c>
      <c r="G189" s="19">
        <v>1753.4509056029599</v>
      </c>
    </row>
    <row r="190" spans="2:7" x14ac:dyDescent="0.25">
      <c r="B190" s="19">
        <v>14128</v>
      </c>
      <c r="C190" s="19">
        <v>89.876858040772007</v>
      </c>
      <c r="D190" s="19">
        <v>178.658826299613</v>
      </c>
      <c r="E190" s="19">
        <v>5827.7941664745204</v>
      </c>
      <c r="F190" s="19">
        <v>-8336.2296542402291</v>
      </c>
      <c r="G190" s="19">
        <v>1754.96869778379</v>
      </c>
    </row>
    <row r="191" spans="2:7" x14ac:dyDescent="0.25">
      <c r="B191" s="19">
        <v>14217</v>
      </c>
      <c r="C191" s="19">
        <v>90.138662026918993</v>
      </c>
      <c r="D191" s="19">
        <v>179.068159772288</v>
      </c>
      <c r="E191" s="19">
        <v>5827.7821124392503</v>
      </c>
      <c r="F191" s="19">
        <v>-8425.2118784472095</v>
      </c>
      <c r="G191" s="19">
        <v>1756.7339619867801</v>
      </c>
    </row>
    <row r="192" spans="2:7" x14ac:dyDescent="0.25">
      <c r="B192" s="19">
        <v>14307</v>
      </c>
      <c r="C192" s="19">
        <v>89.899971484518005</v>
      </c>
      <c r="D192" s="19">
        <v>178.74571095955201</v>
      </c>
      <c r="E192" s="19">
        <v>5827.7517696927498</v>
      </c>
      <c r="F192" s="19">
        <v>-8515.1953120816197</v>
      </c>
      <c r="G192" s="19">
        <v>1758.45083632347</v>
      </c>
    </row>
    <row r="193" spans="2:7" x14ac:dyDescent="0.25">
      <c r="B193" s="19">
        <v>14396</v>
      </c>
      <c r="C193" s="19">
        <v>89.984592656711996</v>
      </c>
      <c r="D193" s="19">
        <v>178.825058655041</v>
      </c>
      <c r="E193" s="19">
        <v>5827.8414254273303</v>
      </c>
      <c r="F193" s="19">
        <v>-8604.1752542279301</v>
      </c>
      <c r="G193" s="19">
        <v>1760.33740773568</v>
      </c>
    </row>
    <row r="194" spans="2:7" x14ac:dyDescent="0.25">
      <c r="B194" s="19">
        <v>14486</v>
      </c>
      <c r="C194" s="19">
        <v>90.015389604709995</v>
      </c>
      <c r="D194" s="19">
        <v>179.51374154488201</v>
      </c>
      <c r="E194" s="19">
        <v>5827.8414393593503</v>
      </c>
      <c r="F194" s="19">
        <v>-8694.1652546381902</v>
      </c>
      <c r="G194" s="19">
        <v>1761.6420574404899</v>
      </c>
    </row>
    <row r="195" spans="2:7" x14ac:dyDescent="0.25">
      <c r="B195" s="19">
        <v>14575</v>
      </c>
      <c r="C195" s="19">
        <v>89.930673210329999</v>
      </c>
      <c r="D195" s="19">
        <v>179.86791198165901</v>
      </c>
      <c r="E195" s="19">
        <v>5827.8833309626498</v>
      </c>
      <c r="F195" s="19">
        <v>-8783.1637992389296</v>
      </c>
      <c r="G195" s="19">
        <v>1762.12230643768</v>
      </c>
    </row>
    <row r="196" spans="2:7" x14ac:dyDescent="0.25">
      <c r="B196" s="19">
        <v>14664</v>
      </c>
      <c r="C196" s="19">
        <v>89.976899921791997</v>
      </c>
      <c r="D196" s="19">
        <v>179.17250117168999</v>
      </c>
      <c r="E196" s="19">
        <v>5827.9551171498597</v>
      </c>
      <c r="F196" s="19">
        <v>-8872.1601011372004</v>
      </c>
      <c r="G196" s="19">
        <v>1762.8675768380101</v>
      </c>
    </row>
    <row r="197" spans="2:7" x14ac:dyDescent="0.25">
      <c r="B197" s="19">
        <v>14754</v>
      </c>
      <c r="C197" s="19">
        <v>90.015409443915004</v>
      </c>
      <c r="D197" s="19">
        <v>178.71626167677601</v>
      </c>
      <c r="E197" s="19">
        <v>5827.96115739171</v>
      </c>
      <c r="F197" s="19">
        <v>-8962.1445869324998</v>
      </c>
      <c r="G197" s="19">
        <v>1764.5256404044901</v>
      </c>
    </row>
    <row r="198" spans="2:7" x14ac:dyDescent="0.25">
      <c r="B198" s="19">
        <v>14843</v>
      </c>
      <c r="C198" s="19">
        <v>90.015408776309002</v>
      </c>
      <c r="D198" s="19">
        <v>178.064625630726</v>
      </c>
      <c r="E198" s="19">
        <v>5827.9372215001404</v>
      </c>
      <c r="F198" s="19">
        <v>-9051.1089887582693</v>
      </c>
      <c r="G198" s="19">
        <v>1767.0254911490099</v>
      </c>
    </row>
    <row r="199" spans="2:7" x14ac:dyDescent="0.25">
      <c r="B199" s="19">
        <v>14933</v>
      </c>
      <c r="C199" s="19">
        <v>90.030776163436002</v>
      </c>
      <c r="D199" s="19">
        <v>178.24111295247999</v>
      </c>
      <c r="E199" s="19">
        <v>5827.9009479056904</v>
      </c>
      <c r="F199" s="19">
        <v>-9141.0621801946509</v>
      </c>
      <c r="G199" s="19">
        <v>1769.92645333051</v>
      </c>
    </row>
    <row r="200" spans="2:7" x14ac:dyDescent="0.25">
      <c r="B200" s="19">
        <v>15022</v>
      </c>
      <c r="C200" s="19">
        <v>89.961527997706995</v>
      </c>
      <c r="D200" s="19">
        <v>178.458325257258</v>
      </c>
      <c r="E200" s="19">
        <v>5827.9069250513203</v>
      </c>
      <c r="F200" s="19">
        <v>-9230.0252065089608</v>
      </c>
      <c r="G200" s="19">
        <v>1772.48954954701</v>
      </c>
    </row>
    <row r="201" spans="2:7" x14ac:dyDescent="0.25">
      <c r="B201" s="19">
        <v>15112</v>
      </c>
      <c r="C201" s="19">
        <v>89.938448839502996</v>
      </c>
      <c r="D201" s="19">
        <v>178.192259748373</v>
      </c>
      <c r="E201" s="19">
        <v>5827.9854831903403</v>
      </c>
      <c r="F201" s="19">
        <v>-9319.9866480669007</v>
      </c>
      <c r="G201" s="19">
        <v>1775.11979595199</v>
      </c>
    </row>
    <row r="202" spans="2:7" x14ac:dyDescent="0.25">
      <c r="B202" s="19">
        <v>15201</v>
      </c>
      <c r="C202" s="19">
        <v>90</v>
      </c>
      <c r="D202" s="19">
        <v>177.83333121103601</v>
      </c>
      <c r="E202" s="19">
        <v>5828.0332883752799</v>
      </c>
      <c r="F202" s="19">
        <v>-9408.9329605554994</v>
      </c>
      <c r="G202" s="19">
        <v>1778.2059818601001</v>
      </c>
    </row>
    <row r="203" spans="2:7" x14ac:dyDescent="0.25">
      <c r="B203" s="19">
        <v>15291</v>
      </c>
      <c r="C203" s="19">
        <v>90.084728718256002</v>
      </c>
      <c r="D203" s="19">
        <v>177.755231455266</v>
      </c>
      <c r="E203" s="19">
        <v>5827.9667425974003</v>
      </c>
      <c r="F203" s="19">
        <v>-9498.8662380127498</v>
      </c>
      <c r="G203" s="19">
        <v>1781.6698593363501</v>
      </c>
    </row>
    <row r="204" spans="2:7" x14ac:dyDescent="0.25">
      <c r="B204" s="19">
        <v>15380</v>
      </c>
      <c r="C204" s="19">
        <v>89.992300427112994</v>
      </c>
      <c r="D204" s="19">
        <v>177.35650104211501</v>
      </c>
      <c r="E204" s="19">
        <v>5827.9069160237495</v>
      </c>
      <c r="F204" s="19">
        <v>-9587.7850635634095</v>
      </c>
      <c r="G204" s="19">
        <v>1785.4652773666201</v>
      </c>
    </row>
    <row r="205" spans="2:7" x14ac:dyDescent="0.25">
      <c r="B205" s="19">
        <v>15469</v>
      </c>
      <c r="C205" s="19">
        <v>89.946134911155994</v>
      </c>
      <c r="D205" s="19">
        <v>177.603453900711</v>
      </c>
      <c r="E205" s="19">
        <v>5827.9547316134103</v>
      </c>
      <c r="F205" s="19">
        <v>-9676.6989091477608</v>
      </c>
      <c r="G205" s="19">
        <v>1789.3784711995299</v>
      </c>
    </row>
    <row r="206" spans="2:7" x14ac:dyDescent="0.25">
      <c r="B206" s="19">
        <v>15559</v>
      </c>
      <c r="C206" s="19">
        <v>89.915347530922006</v>
      </c>
      <c r="D206" s="19">
        <v>177.24865595711401</v>
      </c>
      <c r="E206" s="19">
        <v>5828.0635233688299</v>
      </c>
      <c r="F206" s="19">
        <v>-9766.6078972871092</v>
      </c>
      <c r="G206" s="19">
        <v>1793.42024530563</v>
      </c>
    </row>
    <row r="207" spans="2:7" x14ac:dyDescent="0.25">
      <c r="B207" s="19">
        <v>15648</v>
      </c>
      <c r="C207" s="19">
        <v>89.907626389933995</v>
      </c>
      <c r="D207" s="19">
        <v>177.24879922794301</v>
      </c>
      <c r="E207" s="19">
        <v>5828.2010144275</v>
      </c>
      <c r="F207" s="19">
        <v>-9855.5052026882695</v>
      </c>
      <c r="G207" s="19">
        <v>1797.6922678512101</v>
      </c>
    </row>
    <row r="208" spans="2:7" x14ac:dyDescent="0.25">
      <c r="B208" s="19">
        <v>15738</v>
      </c>
      <c r="C208" s="19">
        <v>90.338967091948007</v>
      </c>
      <c r="D208" s="19">
        <v>177.256718394948</v>
      </c>
      <c r="E208" s="19">
        <v>5828.00734096625</v>
      </c>
      <c r="F208" s="19">
        <v>-9945.4013447727593</v>
      </c>
      <c r="G208" s="19">
        <v>1802.0059507450001</v>
      </c>
    </row>
    <row r="209" spans="2:7" x14ac:dyDescent="0.25">
      <c r="B209" s="19">
        <v>15827</v>
      </c>
      <c r="C209" s="19">
        <v>89.984610861278</v>
      </c>
      <c r="D209" s="19">
        <v>177.76569407945601</v>
      </c>
      <c r="E209" s="19">
        <v>5827.75602626826</v>
      </c>
      <c r="F209" s="19">
        <v>-10034.316605670099</v>
      </c>
      <c r="G209" s="19">
        <v>1805.8706478602301</v>
      </c>
    </row>
    <row r="210" spans="2:7" x14ac:dyDescent="0.25">
      <c r="B210" s="19">
        <v>15917</v>
      </c>
      <c r="C210" s="19">
        <v>89.969200499474994</v>
      </c>
      <c r="D210" s="19">
        <v>181.120677201143</v>
      </c>
      <c r="E210" s="19">
        <v>5827.7923131083999</v>
      </c>
      <c r="F210" s="19">
        <v>-10124.299491483</v>
      </c>
      <c r="G210" s="19">
        <v>1806.7451511649499</v>
      </c>
    </row>
    <row r="211" spans="2:7" x14ac:dyDescent="0.25">
      <c r="B211" s="19">
        <v>16006</v>
      </c>
      <c r="C211" s="19">
        <v>90.015405069506997</v>
      </c>
      <c r="D211" s="19">
        <v>181.288919751858</v>
      </c>
      <c r="E211" s="19">
        <v>5827.8042695327204</v>
      </c>
      <c r="F211" s="19">
        <v>-10213.279780720401</v>
      </c>
      <c r="G211" s="19">
        <v>1804.87382448936</v>
      </c>
    </row>
    <row r="212" spans="2:7" x14ac:dyDescent="0.25">
      <c r="B212" s="19">
        <v>16095</v>
      </c>
      <c r="C212" s="19">
        <v>90.246513812718007</v>
      </c>
      <c r="D212" s="19">
        <v>181.09754843698201</v>
      </c>
      <c r="E212" s="19">
        <v>5827.6008447230097</v>
      </c>
      <c r="F212" s="19">
        <v>-10302.260146901401</v>
      </c>
      <c r="G212" s="19">
        <v>1803.0204628742499</v>
      </c>
    </row>
    <row r="213" spans="2:7" x14ac:dyDescent="0.25">
      <c r="B213" s="19">
        <v>16185</v>
      </c>
      <c r="C213" s="19">
        <v>89.953778743697995</v>
      </c>
      <c r="D213" s="19">
        <v>181.68494590144499</v>
      </c>
      <c r="E213" s="19">
        <v>5827.44353419043</v>
      </c>
      <c r="F213" s="19">
        <v>-10392.232986475199</v>
      </c>
      <c r="G213" s="19">
        <v>1800.83532490114</v>
      </c>
    </row>
    <row r="214" spans="2:7" x14ac:dyDescent="0.25">
      <c r="B214" s="19">
        <v>16275</v>
      </c>
      <c r="C214" s="19">
        <v>90.053909812392007</v>
      </c>
      <c r="D214" s="19">
        <v>181.34173016125101</v>
      </c>
      <c r="E214" s="19">
        <v>5827.4374955953099</v>
      </c>
      <c r="F214" s="19">
        <v>-10482.2014486769</v>
      </c>
      <c r="G214" s="19">
        <v>1798.4584593120501</v>
      </c>
    </row>
    <row r="215" spans="2:7" x14ac:dyDescent="0.25">
      <c r="B215" s="19">
        <v>16364</v>
      </c>
      <c r="C215" s="19">
        <v>90.030772371910004</v>
      </c>
      <c r="D215" s="19">
        <v>180.85673125821901</v>
      </c>
      <c r="E215" s="19">
        <v>5827.3717249684696</v>
      </c>
      <c r="F215" s="19">
        <v>-10571.184779421699</v>
      </c>
      <c r="G215" s="19">
        <v>1796.7510873215599</v>
      </c>
    </row>
    <row r="216" spans="2:7" x14ac:dyDescent="0.25">
      <c r="B216" s="19">
        <v>16454</v>
      </c>
      <c r="C216" s="19">
        <v>89.992301055062001</v>
      </c>
      <c r="D216" s="19">
        <v>181.16435537139401</v>
      </c>
      <c r="E216" s="19">
        <v>5827.3536030982305</v>
      </c>
      <c r="F216" s="19">
        <v>-10661.170669827699</v>
      </c>
      <c r="G216" s="19">
        <v>1795.16381384326</v>
      </c>
    </row>
    <row r="217" spans="2:7" x14ac:dyDescent="0.25">
      <c r="B217" s="19">
        <v>16543</v>
      </c>
      <c r="C217" s="19">
        <v>90.038516935345996</v>
      </c>
      <c r="D217" s="19">
        <v>181.66584310176901</v>
      </c>
      <c r="E217" s="19">
        <v>5827.3296674909898</v>
      </c>
      <c r="F217" s="19">
        <v>-10750.1432366587</v>
      </c>
      <c r="G217" s="19">
        <v>1792.96590996788</v>
      </c>
    </row>
    <row r="218" spans="2:7" x14ac:dyDescent="0.25">
      <c r="B218" s="19">
        <v>16627</v>
      </c>
      <c r="C218" s="19">
        <v>89.830655002064006</v>
      </c>
      <c r="D218" s="19">
        <v>181.30098973065401</v>
      </c>
      <c r="E218" s="19">
        <v>5827.4255697203798</v>
      </c>
      <c r="F218" s="19">
        <v>-10834.1148422058</v>
      </c>
      <c r="G218" s="19">
        <v>1790.79135660421</v>
      </c>
    </row>
    <row r="219" spans="2:7" x14ac:dyDescent="0.25">
      <c r="B219" s="19">
        <v>16668</v>
      </c>
      <c r="C219" s="19">
        <v>89.83</v>
      </c>
      <c r="D219" s="19">
        <v>181.3</v>
      </c>
      <c r="E219" s="19">
        <v>5827.5469846369597</v>
      </c>
      <c r="F219" s="19">
        <v>-10875.104101422299</v>
      </c>
      <c r="G219" s="19">
        <v>1789.8608259809</v>
      </c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</sheetData>
  <pageMargins left="0.7" right="0.7" top="0.75" bottom="0.75" header="0.3" footer="0.3"/>
  <pageSetup orientation="landscape" verticalDpi="4" r:id="rId1"/>
  <headerFooter>
    <oddFooter>&amp;C&amp;"Calibri"&amp;11&amp;K000000_x000D_&amp;1#&amp;"Calibri"&amp;10&amp;K000000Schlumberger-Private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&amp;C&amp;"Calibri"&amp;11&amp;K000000_x000D_&amp;1#&amp;"Calibri"&amp;10&amp;K000000Schlumberger-Private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2022-04-25T23:17:06Z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bb759f6-5337-4dc5-b19b-e74b6da11f8f_Enabled">
    <vt:lpwstr>true</vt:lpwstr>
  </property>
  <property fmtid="{D5CDD505-2E9C-101B-9397-08002B2CF9AE}" pid="3" name="MSIP_Label_8bb759f6-5337-4dc5-b19b-e74b6da11f8f_SetDate">
    <vt:lpwstr>2022-02-14T20:05:42Z</vt:lpwstr>
  </property>
  <property fmtid="{D5CDD505-2E9C-101B-9397-08002B2CF9AE}" pid="4" name="MSIP_Label_8bb759f6-5337-4dc5-b19b-e74b6da11f8f_Method">
    <vt:lpwstr>Standard</vt:lpwstr>
  </property>
  <property fmtid="{D5CDD505-2E9C-101B-9397-08002B2CF9AE}" pid="5" name="MSIP_Label_8bb759f6-5337-4dc5-b19b-e74b6da11f8f_Name">
    <vt:lpwstr>8bb759f6-5337-4dc5-b19b-e74b6da11f8f</vt:lpwstr>
  </property>
  <property fmtid="{D5CDD505-2E9C-101B-9397-08002B2CF9AE}" pid="6" name="MSIP_Label_8bb759f6-5337-4dc5-b19b-e74b6da11f8f_SiteId">
    <vt:lpwstr>41ff26dc-250f-4b13-8981-739be8610c21</vt:lpwstr>
  </property>
  <property fmtid="{D5CDD505-2E9C-101B-9397-08002B2CF9AE}" pid="7" name="MSIP_Label_8bb759f6-5337-4dc5-b19b-e74b6da11f8f_ContentBits">
    <vt:lpwstr>2</vt:lpwstr>
  </property>
</Properties>
</file>