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<sst xmlns="http://schemas.openxmlformats.org/spreadsheetml/2006/main" count="42" uniqueCount="38">
  <si>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</si>
  <si>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</si>
  <si>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</si>
  <si>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</si>
  <si>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</si>
  <si>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</si>
  <si>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</si>
  <si>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</si>
  <si>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</si>
  <si>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</si>
  <si>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</si>
  <si>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</si>
  <si>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</si>
  <si>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</si>
  <si>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</si>
  <si>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</si>
  <si>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</si>
  <si>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</si>
  <si>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</si>
  <si>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</si>
  <si>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</si>
  <si>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</si>
  <si>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</si>
  <si>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</si>
  <si>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</si>
  <si>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</si>
  <si>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</si>
  <si>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</si>
  <si>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</si>
  <si>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</si>
  <si>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</si>
  <si>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</si>
  <si>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</si>
  <si>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</si>
  <si>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</si>
  <si>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</si>
  <si>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NW SEC. 17 T4N R64W</t>
  </si>
  <si>
    <t>DRAKE 17N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</si>
</sst>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90" zoomScaleNormal="100" zoomScaleSheetLayoutView="100" workbookViewId="0">
      <selection activeCell="H2" sqref="H2:H20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8">
        <v>0</v>
      </c>
    </row>
    <row r="10" spans="1:11" ht="15" thickBot="1" x14ac:dyDescent="0.35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8">
        <v>0</v>
      </c>
    </row>
    <row r="11" spans="1:11" ht="15" thickBot="1" x14ac:dyDescent="0.35">
      <c r="A11" s="13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8">
        <v>0</v>
      </c>
    </row>
    <row r="12" spans="1:11" ht="15" thickBot="1" x14ac:dyDescent="0.35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8">
        <v>0</v>
      </c>
    </row>
    <row r="13" spans="1:11" ht="15" thickBot="1" x14ac:dyDescent="0.35">
      <c r="A13" s="11" t="s">
        <v>33</v>
      </c>
      <c r="B13" s="18">
        <v>1100</v>
      </c>
      <c r="C13" s="18">
        <v>3</v>
      </c>
      <c r="D13" s="18">
        <v>236.416</v>
      </c>
      <c r="E13" s="18">
        <v>1099.95</v>
      </c>
      <c r="F13" s="18">
        <v>-1.45</v>
      </c>
      <c r="G13" s="18">
        <v>-2.1800000000000002</v>
      </c>
      <c r="H13" s="18">
        <v>-1.95</v>
      </c>
    </row>
    <row r="14" spans="1:11" ht="15" thickBot="1" x14ac:dyDescent="0.35">
      <c r="A14" s="12" t="s">
        <v>29</v>
      </c>
      <c r="B14" s="18">
        <v>1200</v>
      </c>
      <c r="C14" s="18">
        <v>6</v>
      </c>
      <c r="D14" s="18">
        <v>236.416</v>
      </c>
      <c r="E14" s="18">
        <v>1199.6300000000001</v>
      </c>
      <c r="F14" s="18">
        <v>-5.79</v>
      </c>
      <c r="G14" s="18">
        <v>-8.7200000000000006</v>
      </c>
      <c r="H14" s="18">
        <v>-7.81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9</v>
      </c>
      <c r="D15" s="18">
        <v>236.416</v>
      </c>
      <c r="E15" s="18">
        <v>1298.77</v>
      </c>
      <c r="F15" s="18">
        <v>-13.01</v>
      </c>
      <c r="G15" s="18">
        <v>-19.59</v>
      </c>
      <c r="H15" s="18">
        <v>-17.55</v>
      </c>
    </row>
    <row r="16" spans="1:11" ht="15" thickBot="1" x14ac:dyDescent="0.35">
      <c r="A16" s="12" t="s">
        <v>13</v>
      </c>
      <c r="B16" s="18">
        <v>1400</v>
      </c>
      <c r="C16" s="18">
        <v>12</v>
      </c>
      <c r="D16" s="18">
        <v>236.416</v>
      </c>
      <c r="E16" s="18">
        <v>1397.08</v>
      </c>
      <c r="F16" s="18">
        <v>-23.09</v>
      </c>
      <c r="G16" s="18">
        <v>-34.770000000000003</v>
      </c>
      <c r="H16" s="18">
        <v>-31.15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15</v>
      </c>
      <c r="D17" s="18">
        <v>236.416</v>
      </c>
      <c r="E17" s="18">
        <v>1494.31</v>
      </c>
      <c r="F17" s="18">
        <v>-36</v>
      </c>
      <c r="G17" s="18">
        <v>-54.21</v>
      </c>
      <c r="H17" s="18">
        <v>-48.57</v>
      </c>
    </row>
    <row r="18" spans="1:8" ht="15" thickBot="1" x14ac:dyDescent="0.35">
      <c r="A18" s="12" t="s">
        <v>15</v>
      </c>
      <c r="B18" s="18">
        <v>1600</v>
      </c>
      <c r="C18" s="18">
        <v>18</v>
      </c>
      <c r="D18" s="18">
        <v>236.416</v>
      </c>
      <c r="E18" s="18">
        <v>1590.18</v>
      </c>
      <c r="F18" s="18">
        <v>-51.71</v>
      </c>
      <c r="G18" s="18">
        <v>-77.87</v>
      </c>
      <c r="H18" s="18">
        <v>-69.77</v>
      </c>
    </row>
    <row r="19" spans="1:8" x14ac:dyDescent="0.3">
      <c r="A19" t="e">
        <f>INDEX(Lookup!C2:C12,Lookup!D2)</f>
        <v>#VALUE!</v>
      </c>
      <c r="B19" s="18">
        <v>1700</v>
      </c>
      <c r="C19" s="18">
        <v>21</v>
      </c>
      <c r="D19" s="18">
        <v>236.416</v>
      </c>
      <c r="E19" s="18">
        <v>1684.43</v>
      </c>
      <c r="F19" s="18">
        <v>-70.17</v>
      </c>
      <c r="G19" s="18">
        <v>-105.68</v>
      </c>
      <c r="H19" s="18">
        <v>-94.69</v>
      </c>
    </row>
    <row r="20" spans="1:8" x14ac:dyDescent="0.3">
      <c r="B20" s="18">
        <v>1800</v>
      </c>
      <c r="C20" s="18">
        <v>24</v>
      </c>
      <c r="D20" s="18">
        <v>236.416</v>
      </c>
      <c r="E20" s="18">
        <v>1776.81</v>
      </c>
      <c r="F20" s="18">
        <v>-91.34</v>
      </c>
      <c r="G20" s="18">
        <v>-137.55000000000001</v>
      </c>
      <c r="H20" s="18">
        <v>-123.25</v>
      </c>
    </row>
    <row r="21" spans="1:8" x14ac:dyDescent="0.3">
      <c r="B21" s="18">
        <v>1900</v>
      </c>
      <c r="C21" s="18">
        <v>27</v>
      </c>
      <c r="D21" s="18">
        <v>236.416</v>
      </c>
      <c r="E21" s="18">
        <v>1867.06</v>
      </c>
      <c r="F21" s="18">
        <v>-115.15</v>
      </c>
      <c r="G21" s="18">
        <v>-173.41</v>
      </c>
      <c r="H21" s="18">
        <v>-155.38</v>
      </c>
    </row>
    <row r="22" spans="1:8" x14ac:dyDescent="0.3">
      <c r="B22" s="18">
        <v>2000</v>
      </c>
      <c r="C22" s="18">
        <v>30</v>
      </c>
      <c r="D22" s="18">
        <v>236.416</v>
      </c>
      <c r="E22" s="18">
        <v>1954.93</v>
      </c>
      <c r="F22" s="18">
        <v>-141.54</v>
      </c>
      <c r="G22" s="18">
        <v>-213.16</v>
      </c>
      <c r="H22" s="18">
        <v>-190.99</v>
      </c>
    </row>
    <row r="23" spans="1:8" x14ac:dyDescent="0.3">
      <c r="B23" s="18">
        <v>2054.13</v>
      </c>
      <c r="C23" s="18">
        <v>31.623999999999999</v>
      </c>
      <c r="D23" s="18">
        <v>236.416</v>
      </c>
      <c r="E23" s="18">
        <v>2001.42</v>
      </c>
      <c r="F23" s="18">
        <v>-156.88</v>
      </c>
      <c r="G23" s="18">
        <v>-236.26</v>
      </c>
      <c r="H23" s="18">
        <v>-211.69</v>
      </c>
    </row>
    <row r="24" spans="1:8" x14ac:dyDescent="0.3">
      <c r="B24" s="18">
        <v>2100</v>
      </c>
      <c r="C24" s="18">
        <v>31.623999999999999</v>
      </c>
      <c r="D24" s="18">
        <v>236.416</v>
      </c>
      <c r="E24" s="18">
        <v>2040.48</v>
      </c>
      <c r="F24" s="18">
        <v>-170.18</v>
      </c>
      <c r="G24" s="18">
        <v>-256.3</v>
      </c>
      <c r="H24" s="18">
        <v>-229.64</v>
      </c>
    </row>
    <row r="25" spans="1:8" x14ac:dyDescent="0.3">
      <c r="B25" s="18">
        <v>2200</v>
      </c>
      <c r="C25" s="18">
        <v>31.623999999999999</v>
      </c>
      <c r="D25" s="18">
        <v>236.416</v>
      </c>
      <c r="E25" s="18">
        <v>2125.63</v>
      </c>
      <c r="F25" s="18">
        <v>-199.18</v>
      </c>
      <c r="G25" s="18">
        <v>-299.98</v>
      </c>
      <c r="H25" s="18">
        <v>-268.77999999999997</v>
      </c>
    </row>
    <row r="26" spans="1:8" x14ac:dyDescent="0.3">
      <c r="B26" s="18">
        <v>2300</v>
      </c>
      <c r="C26" s="18">
        <v>31.623999999999999</v>
      </c>
      <c r="D26" s="18">
        <v>236.416</v>
      </c>
      <c r="E26" s="18">
        <v>2210.7800000000002</v>
      </c>
      <c r="F26" s="18">
        <v>-228.19</v>
      </c>
      <c r="G26" s="18">
        <v>-343.66</v>
      </c>
      <c r="H26" s="18">
        <v>-307.91000000000003</v>
      </c>
    </row>
    <row r="27" spans="1:8" x14ac:dyDescent="0.3">
      <c r="B27" s="18">
        <v>2400</v>
      </c>
      <c r="C27" s="18">
        <v>31.623999999999999</v>
      </c>
      <c r="D27" s="18">
        <v>236.416</v>
      </c>
      <c r="E27" s="18">
        <v>2295.9299999999998</v>
      </c>
      <c r="F27" s="18">
        <v>-257.19</v>
      </c>
      <c r="G27" s="18">
        <v>-387.34</v>
      </c>
      <c r="H27" s="18">
        <v>-347.05</v>
      </c>
    </row>
    <row r="28" spans="1:8" x14ac:dyDescent="0.3">
      <c r="B28" s="18">
        <v>2500</v>
      </c>
      <c r="C28" s="18">
        <v>31.623999999999999</v>
      </c>
      <c r="D28" s="18">
        <v>236.416</v>
      </c>
      <c r="E28" s="18">
        <v>2381.08</v>
      </c>
      <c r="F28" s="18">
        <v>-286.2</v>
      </c>
      <c r="G28" s="18">
        <v>-431.02</v>
      </c>
      <c r="H28" s="18">
        <v>-386.19</v>
      </c>
    </row>
    <row r="29" spans="1:8" x14ac:dyDescent="0.3">
      <c r="B29" s="18">
        <v>2600</v>
      </c>
      <c r="C29" s="18">
        <v>31.623999999999999</v>
      </c>
      <c r="D29" s="18">
        <v>236.416</v>
      </c>
      <c r="E29" s="18">
        <v>2466.23</v>
      </c>
      <c r="F29" s="18">
        <v>-315.2</v>
      </c>
      <c r="G29" s="18">
        <v>-474.7</v>
      </c>
      <c r="H29" s="18">
        <v>-425.33</v>
      </c>
    </row>
    <row r="30" spans="1:8" x14ac:dyDescent="0.3">
      <c r="B30" s="18">
        <v>2700</v>
      </c>
      <c r="C30" s="18">
        <v>31.623999999999999</v>
      </c>
      <c r="D30" s="18">
        <v>236.416</v>
      </c>
      <c r="E30" s="18">
        <v>2551.38</v>
      </c>
      <c r="F30" s="18">
        <v>-344.21</v>
      </c>
      <c r="G30" s="18">
        <v>-518.39</v>
      </c>
      <c r="H30" s="18">
        <v>-464.47</v>
      </c>
    </row>
    <row r="31" spans="1:8" x14ac:dyDescent="0.3">
      <c r="B31" s="18">
        <v>2800</v>
      </c>
      <c r="C31" s="18">
        <v>31.623999999999999</v>
      </c>
      <c r="D31" s="18">
        <v>236.416</v>
      </c>
      <c r="E31" s="18">
        <v>2636.53</v>
      </c>
      <c r="F31" s="18">
        <v>-373.21</v>
      </c>
      <c r="G31" s="18">
        <v>-562.07000000000005</v>
      </c>
      <c r="H31" s="18">
        <v>-503.61</v>
      </c>
    </row>
    <row r="32" spans="1:8" x14ac:dyDescent="0.3">
      <c r="B32" s="18">
        <v>2900</v>
      </c>
      <c r="C32" s="18">
        <v>31.623999999999999</v>
      </c>
      <c r="D32" s="18">
        <v>236.416</v>
      </c>
      <c r="E32" s="18">
        <v>2721.68</v>
      </c>
      <c r="F32" s="18">
        <v>-402.22</v>
      </c>
      <c r="G32" s="18">
        <v>-605.75</v>
      </c>
      <c r="H32" s="18">
        <v>-542.74</v>
      </c>
    </row>
    <row r="33" spans="2:8" x14ac:dyDescent="0.3">
      <c r="B33" s="18">
        <v>3000</v>
      </c>
      <c r="C33" s="18">
        <v>31.623999999999999</v>
      </c>
      <c r="D33" s="18">
        <v>236.416</v>
      </c>
      <c r="E33" s="18">
        <v>2806.83</v>
      </c>
      <c r="F33" s="18">
        <v>-431.22</v>
      </c>
      <c r="G33" s="18">
        <v>-649.42999999999995</v>
      </c>
      <c r="H33" s="18">
        <v>-581.88</v>
      </c>
    </row>
    <row r="34" spans="2:8" x14ac:dyDescent="0.3">
      <c r="B34" s="18">
        <v>3100</v>
      </c>
      <c r="C34" s="18">
        <v>31.623999999999999</v>
      </c>
      <c r="D34" s="18">
        <v>236.416</v>
      </c>
      <c r="E34" s="18">
        <v>2891.98</v>
      </c>
      <c r="F34" s="18">
        <v>-460.23</v>
      </c>
      <c r="G34" s="18">
        <v>-693.11</v>
      </c>
      <c r="H34" s="18">
        <v>-621.02</v>
      </c>
    </row>
    <row r="35" spans="2:8" x14ac:dyDescent="0.3">
      <c r="B35" s="18">
        <v>3200</v>
      </c>
      <c r="C35" s="18">
        <v>31.623999999999999</v>
      </c>
      <c r="D35" s="18">
        <v>236.416</v>
      </c>
      <c r="E35" s="18">
        <v>2977.13</v>
      </c>
      <c r="F35" s="18">
        <v>-489.23</v>
      </c>
      <c r="G35" s="18">
        <v>-736.79</v>
      </c>
      <c r="H35" s="18">
        <v>-660.16</v>
      </c>
    </row>
    <row r="36" spans="2:8" x14ac:dyDescent="0.3">
      <c r="B36" s="18">
        <v>3300</v>
      </c>
      <c r="C36" s="18">
        <v>31.623999999999999</v>
      </c>
      <c r="D36" s="18">
        <v>236.416</v>
      </c>
      <c r="E36" s="18">
        <v>3062.28</v>
      </c>
      <c r="F36" s="18">
        <v>-518.24</v>
      </c>
      <c r="G36" s="18">
        <v>-780.48</v>
      </c>
      <c r="H36" s="18">
        <v>-699.3</v>
      </c>
    </row>
    <row r="37" spans="2:8" x14ac:dyDescent="0.3">
      <c r="B37" s="18">
        <v>3400</v>
      </c>
      <c r="C37" s="18">
        <v>31.623999999999999</v>
      </c>
      <c r="D37" s="18">
        <v>236.416</v>
      </c>
      <c r="E37" s="18">
        <v>3147.44</v>
      </c>
      <c r="F37" s="18">
        <v>-547.24</v>
      </c>
      <c r="G37" s="18">
        <v>-824.16</v>
      </c>
      <c r="H37" s="18">
        <v>-738.43</v>
      </c>
    </row>
    <row r="38" spans="2:8" x14ac:dyDescent="0.3">
      <c r="B38" s="18">
        <v>3500</v>
      </c>
      <c r="C38" s="18">
        <v>31.623999999999999</v>
      </c>
      <c r="D38" s="18">
        <v>236.416</v>
      </c>
      <c r="E38" s="18">
        <v>3232.59</v>
      </c>
      <c r="F38" s="18">
        <v>-576.25</v>
      </c>
      <c r="G38" s="18">
        <v>-867.84</v>
      </c>
      <c r="H38" s="18">
        <v>-777.57</v>
      </c>
    </row>
    <row r="39" spans="2:8" x14ac:dyDescent="0.3">
      <c r="B39" s="18">
        <v>3600</v>
      </c>
      <c r="C39" s="18">
        <v>31.623999999999999</v>
      </c>
      <c r="D39" s="18">
        <v>236.416</v>
      </c>
      <c r="E39" s="18">
        <v>3317.74</v>
      </c>
      <c r="F39" s="18">
        <v>-605.25</v>
      </c>
      <c r="G39" s="18">
        <v>-911.52</v>
      </c>
      <c r="H39" s="18">
        <v>-816.71</v>
      </c>
    </row>
    <row r="40" spans="2:8" x14ac:dyDescent="0.3">
      <c r="B40" s="18">
        <v>3700</v>
      </c>
      <c r="C40" s="18">
        <v>31.623999999999999</v>
      </c>
      <c r="D40" s="18">
        <v>236.416</v>
      </c>
      <c r="E40" s="18">
        <v>3402.89</v>
      </c>
      <c r="F40" s="18">
        <v>-634.25</v>
      </c>
      <c r="G40" s="18">
        <v>-955.2</v>
      </c>
      <c r="H40" s="18">
        <v>-855.85</v>
      </c>
    </row>
    <row r="41" spans="2:8" x14ac:dyDescent="0.3">
      <c r="B41" s="18">
        <v>3800</v>
      </c>
      <c r="C41" s="18">
        <v>31.623999999999999</v>
      </c>
      <c r="D41" s="18">
        <v>236.416</v>
      </c>
      <c r="E41" s="18">
        <v>3488.04</v>
      </c>
      <c r="F41" s="18">
        <v>-663.26</v>
      </c>
      <c r="G41" s="18">
        <v>-998.88</v>
      </c>
      <c r="H41" s="18">
        <v>-894.99</v>
      </c>
    </row>
    <row r="42" spans="2:8" x14ac:dyDescent="0.3">
      <c r="B42" s="18">
        <v>3900</v>
      </c>
      <c r="C42" s="18">
        <v>31.623999999999999</v>
      </c>
      <c r="D42" s="18">
        <v>236.416</v>
      </c>
      <c r="E42" s="18">
        <v>3573.19</v>
      </c>
      <c r="F42" s="18">
        <v>-692.26</v>
      </c>
      <c r="G42" s="18">
        <v>-1042.57</v>
      </c>
      <c r="H42" s="18">
        <v>-934.13</v>
      </c>
    </row>
    <row r="43" spans="2:8" x14ac:dyDescent="0.3">
      <c r="B43" s="18">
        <v>3917.39</v>
      </c>
      <c r="C43" s="18">
        <v>31.623999999999999</v>
      </c>
      <c r="D43" s="18">
        <v>236.416</v>
      </c>
      <c r="E43" s="18">
        <v>3588</v>
      </c>
      <c r="F43" s="18">
        <v>-697.31</v>
      </c>
      <c r="G43" s="18">
        <v>-1050.1600000000001</v>
      </c>
      <c r="H43" s="18">
        <v>-940.93</v>
      </c>
    </row>
    <row r="44" spans="2:8" x14ac:dyDescent="0.3">
      <c r="B44" s="18">
        <v>4000</v>
      </c>
      <c r="C44" s="18">
        <v>31.623999999999999</v>
      </c>
      <c r="D44" s="18">
        <v>236.416</v>
      </c>
      <c r="E44" s="18">
        <v>3658.34</v>
      </c>
      <c r="F44" s="18">
        <v>-721.27</v>
      </c>
      <c r="G44" s="18">
        <v>-1086.25</v>
      </c>
      <c r="H44" s="18">
        <v>-973.26</v>
      </c>
    </row>
    <row r="45" spans="2:8" x14ac:dyDescent="0.3">
      <c r="B45" s="18">
        <v>4100</v>
      </c>
      <c r="C45" s="18">
        <v>31.623999999999999</v>
      </c>
      <c r="D45" s="18">
        <v>236.416</v>
      </c>
      <c r="E45" s="18">
        <v>3743.49</v>
      </c>
      <c r="F45" s="18">
        <v>-750.27</v>
      </c>
      <c r="G45" s="18">
        <v>-1129.93</v>
      </c>
      <c r="H45" s="18">
        <v>-1012.4</v>
      </c>
    </row>
    <row r="46" spans="2:8" x14ac:dyDescent="0.3">
      <c r="B46" s="18">
        <v>4200</v>
      </c>
      <c r="C46" s="18">
        <v>31.623999999999999</v>
      </c>
      <c r="D46" s="18">
        <v>236.416</v>
      </c>
      <c r="E46" s="18">
        <v>3828.64</v>
      </c>
      <c r="F46" s="18">
        <v>-779.28</v>
      </c>
      <c r="G46" s="18">
        <v>-1173.6099999999999</v>
      </c>
      <c r="H46" s="18">
        <v>-1051.54</v>
      </c>
    </row>
    <row r="47" spans="2:8" x14ac:dyDescent="0.3">
      <c r="B47" s="18">
        <v>4300</v>
      </c>
      <c r="C47" s="18">
        <v>31.623999999999999</v>
      </c>
      <c r="D47" s="18">
        <v>236.416</v>
      </c>
      <c r="E47" s="18">
        <v>3913.79</v>
      </c>
      <c r="F47" s="18">
        <v>-808.28</v>
      </c>
      <c r="G47" s="18">
        <v>-1217.29</v>
      </c>
      <c r="H47" s="18">
        <v>-1090.68</v>
      </c>
    </row>
    <row r="48" spans="2:8" x14ac:dyDescent="0.3">
      <c r="B48" s="18">
        <v>4400</v>
      </c>
      <c r="C48" s="18">
        <v>31.623999999999999</v>
      </c>
      <c r="D48" s="18">
        <v>236.416</v>
      </c>
      <c r="E48" s="18">
        <v>3998.94</v>
      </c>
      <c r="F48" s="18">
        <v>-837.29</v>
      </c>
      <c r="G48" s="18">
        <v>-1260.97</v>
      </c>
      <c r="H48" s="18">
        <v>-1129.82</v>
      </c>
    </row>
    <row r="49" spans="2:8" x14ac:dyDescent="0.3">
      <c r="B49" s="18">
        <v>4500</v>
      </c>
      <c r="C49" s="18">
        <v>31.623999999999999</v>
      </c>
      <c r="D49" s="18">
        <v>236.416</v>
      </c>
      <c r="E49" s="18">
        <v>4084.09</v>
      </c>
      <c r="F49" s="18">
        <v>-866.29</v>
      </c>
      <c r="G49" s="18">
        <v>-1304.6600000000001</v>
      </c>
      <c r="H49" s="18">
        <v>-1168.96</v>
      </c>
    </row>
    <row r="50" spans="2:8" x14ac:dyDescent="0.3">
      <c r="B50" s="18">
        <v>4600</v>
      </c>
      <c r="C50" s="18">
        <v>31.623999999999999</v>
      </c>
      <c r="D50" s="18">
        <v>236.416</v>
      </c>
      <c r="E50" s="18">
        <v>4169.24</v>
      </c>
      <c r="F50" s="18">
        <v>-895.3</v>
      </c>
      <c r="G50" s="18">
        <v>-1348.34</v>
      </c>
      <c r="H50" s="18">
        <v>-1208.0899999999999</v>
      </c>
    </row>
    <row r="51" spans="2:8" x14ac:dyDescent="0.3">
      <c r="B51" s="18">
        <v>4700</v>
      </c>
      <c r="C51" s="18">
        <v>31.623999999999999</v>
      </c>
      <c r="D51" s="18">
        <v>236.416</v>
      </c>
      <c r="E51" s="18">
        <v>4254.3900000000003</v>
      </c>
      <c r="F51" s="18">
        <v>-924.3</v>
      </c>
      <c r="G51" s="18">
        <v>-1392.02</v>
      </c>
      <c r="H51" s="18">
        <v>-1247.23</v>
      </c>
    </row>
    <row r="52" spans="2:8" x14ac:dyDescent="0.3">
      <c r="B52" s="18">
        <v>4760.6000000000004</v>
      </c>
      <c r="C52" s="18">
        <v>31.623999999999999</v>
      </c>
      <c r="D52" s="18">
        <v>236.416</v>
      </c>
      <c r="E52" s="18">
        <v>4306</v>
      </c>
      <c r="F52" s="18">
        <v>-941.88</v>
      </c>
      <c r="G52" s="18">
        <v>-1418.49</v>
      </c>
      <c r="H52" s="18">
        <v>-1270.95</v>
      </c>
    </row>
    <row r="53" spans="2:8" x14ac:dyDescent="0.3">
      <c r="B53" s="18">
        <v>4800</v>
      </c>
      <c r="C53" s="18">
        <v>31.623999999999999</v>
      </c>
      <c r="D53" s="18">
        <v>236.416</v>
      </c>
      <c r="E53" s="18">
        <v>4339.55</v>
      </c>
      <c r="F53" s="18">
        <v>-953.31</v>
      </c>
      <c r="G53" s="18">
        <v>-1435.7</v>
      </c>
      <c r="H53" s="18">
        <v>-1286.3699999999999</v>
      </c>
    </row>
    <row r="54" spans="2:8" x14ac:dyDescent="0.3">
      <c r="B54" s="18">
        <v>4900</v>
      </c>
      <c r="C54" s="18">
        <v>31.623999999999999</v>
      </c>
      <c r="D54" s="18">
        <v>236.416</v>
      </c>
      <c r="E54" s="18">
        <v>4424.7</v>
      </c>
      <c r="F54" s="18">
        <v>-982.31</v>
      </c>
      <c r="G54" s="18">
        <v>-1479.38</v>
      </c>
      <c r="H54" s="18">
        <v>-1325.51</v>
      </c>
    </row>
    <row r="55" spans="2:8" x14ac:dyDescent="0.3">
      <c r="B55" s="18">
        <v>5000</v>
      </c>
      <c r="C55" s="18">
        <v>31.623999999999999</v>
      </c>
      <c r="D55" s="18">
        <v>236.416</v>
      </c>
      <c r="E55" s="18">
        <v>4509.8500000000004</v>
      </c>
      <c r="F55" s="18">
        <v>-1011.32</v>
      </c>
      <c r="G55" s="18">
        <v>-1523.06</v>
      </c>
      <c r="H55" s="18">
        <v>-1364.65</v>
      </c>
    </row>
    <row r="56" spans="2:8" x14ac:dyDescent="0.3">
      <c r="B56" s="18">
        <v>5100</v>
      </c>
      <c r="C56" s="18">
        <v>31.623999999999999</v>
      </c>
      <c r="D56" s="18">
        <v>236.416</v>
      </c>
      <c r="E56" s="18">
        <v>4595</v>
      </c>
      <c r="F56" s="18">
        <v>-1040.32</v>
      </c>
      <c r="G56" s="18">
        <v>-1566.74</v>
      </c>
      <c r="H56" s="18">
        <v>-1403.79</v>
      </c>
    </row>
    <row r="57" spans="2:8" x14ac:dyDescent="0.3">
      <c r="B57" s="18">
        <v>5200</v>
      </c>
      <c r="C57" s="18">
        <v>31.623999999999999</v>
      </c>
      <c r="D57" s="18">
        <v>236.416</v>
      </c>
      <c r="E57" s="18">
        <v>4680.1499999999996</v>
      </c>
      <c r="F57" s="18">
        <v>-1069.32</v>
      </c>
      <c r="G57" s="18">
        <v>-1610.43</v>
      </c>
      <c r="H57" s="18">
        <v>-1442.92</v>
      </c>
    </row>
    <row r="58" spans="2:8" x14ac:dyDescent="0.3">
      <c r="B58" s="18">
        <v>5300</v>
      </c>
      <c r="C58" s="18">
        <v>31.623999999999999</v>
      </c>
      <c r="D58" s="18">
        <v>236.416</v>
      </c>
      <c r="E58" s="18">
        <v>4765.3</v>
      </c>
      <c r="F58" s="18">
        <v>-1098.33</v>
      </c>
      <c r="G58" s="18">
        <v>-1654.11</v>
      </c>
      <c r="H58" s="18">
        <v>-1482.06</v>
      </c>
    </row>
    <row r="59" spans="2:8" x14ac:dyDescent="0.3">
      <c r="B59" s="18">
        <v>5400</v>
      </c>
      <c r="C59" s="18">
        <v>31.623999999999999</v>
      </c>
      <c r="D59" s="18">
        <v>236.416</v>
      </c>
      <c r="E59" s="18">
        <v>4850.45</v>
      </c>
      <c r="F59" s="18">
        <v>-1127.33</v>
      </c>
      <c r="G59" s="18">
        <v>-1697.79</v>
      </c>
      <c r="H59" s="18">
        <v>-1521.2</v>
      </c>
    </row>
    <row r="60" spans="2:8" x14ac:dyDescent="0.3">
      <c r="B60" s="18">
        <v>5464.06</v>
      </c>
      <c r="C60" s="18">
        <v>31.623999999999999</v>
      </c>
      <c r="D60" s="18">
        <v>236.416</v>
      </c>
      <c r="E60" s="18">
        <v>4905</v>
      </c>
      <c r="F60" s="18">
        <v>-1145.92</v>
      </c>
      <c r="G60" s="18">
        <v>-1725.77</v>
      </c>
      <c r="H60" s="18">
        <v>-1546.27</v>
      </c>
    </row>
    <row r="61" spans="2:8" x14ac:dyDescent="0.3">
      <c r="B61" s="18">
        <v>5500</v>
      </c>
      <c r="C61" s="18">
        <v>31.623999999999999</v>
      </c>
      <c r="D61" s="18">
        <v>236.416</v>
      </c>
      <c r="E61" s="18">
        <v>4935.6000000000004</v>
      </c>
      <c r="F61" s="18">
        <v>-1156.3399999999999</v>
      </c>
      <c r="G61" s="18">
        <v>-1741.47</v>
      </c>
      <c r="H61" s="18">
        <v>-1560.34</v>
      </c>
    </row>
    <row r="62" spans="2:8" x14ac:dyDescent="0.3">
      <c r="B62" s="18">
        <v>5586.69</v>
      </c>
      <c r="C62" s="18">
        <v>31.623999999999999</v>
      </c>
      <c r="D62" s="18">
        <v>236.416</v>
      </c>
      <c r="E62" s="18">
        <v>5009.42</v>
      </c>
      <c r="F62" s="18">
        <v>-1181.48</v>
      </c>
      <c r="G62" s="18">
        <v>-1779.34</v>
      </c>
      <c r="H62" s="18">
        <v>-1594.27</v>
      </c>
    </row>
    <row r="63" spans="2:8" x14ac:dyDescent="0.3">
      <c r="B63" s="18">
        <v>5600</v>
      </c>
      <c r="C63" s="18">
        <v>31.225000000000001</v>
      </c>
      <c r="D63" s="18">
        <v>236.416</v>
      </c>
      <c r="E63" s="18">
        <v>5020.78</v>
      </c>
      <c r="F63" s="18">
        <v>-1185.32</v>
      </c>
      <c r="G63" s="18">
        <v>-1785.12</v>
      </c>
      <c r="H63" s="18">
        <v>-1599.45</v>
      </c>
    </row>
    <row r="64" spans="2:8" x14ac:dyDescent="0.3">
      <c r="B64" s="18">
        <v>5700</v>
      </c>
      <c r="C64" s="18">
        <v>28.225000000000001</v>
      </c>
      <c r="D64" s="18">
        <v>236.416</v>
      </c>
      <c r="E64" s="18">
        <v>5107.6099999999997</v>
      </c>
      <c r="F64" s="18">
        <v>-1212.75</v>
      </c>
      <c r="G64" s="18">
        <v>-1826.42</v>
      </c>
      <c r="H64" s="18">
        <v>-1636.45</v>
      </c>
    </row>
    <row r="65" spans="2:8" x14ac:dyDescent="0.3">
      <c r="B65" s="18">
        <v>5800</v>
      </c>
      <c r="C65" s="18">
        <v>25.225000000000001</v>
      </c>
      <c r="D65" s="18">
        <v>236.416</v>
      </c>
      <c r="E65" s="18">
        <v>5196.91</v>
      </c>
      <c r="F65" s="18">
        <v>-1237.6199999999999</v>
      </c>
      <c r="G65" s="18">
        <v>-1863.88</v>
      </c>
      <c r="H65" s="18">
        <v>-1670.02</v>
      </c>
    </row>
    <row r="66" spans="2:8" x14ac:dyDescent="0.3">
      <c r="B66" s="18">
        <v>5900</v>
      </c>
      <c r="C66" s="18">
        <v>22.225000000000001</v>
      </c>
      <c r="D66" s="18">
        <v>236.416</v>
      </c>
      <c r="E66" s="18">
        <v>5288.45</v>
      </c>
      <c r="F66" s="18">
        <v>-1259.8699999999999</v>
      </c>
      <c r="G66" s="18">
        <v>-1897.4</v>
      </c>
      <c r="H66" s="18">
        <v>-1700.04</v>
      </c>
    </row>
    <row r="67" spans="2:8" x14ac:dyDescent="0.3">
      <c r="B67" s="18">
        <v>6000</v>
      </c>
      <c r="C67" s="18">
        <v>19.225000000000001</v>
      </c>
      <c r="D67" s="18">
        <v>236.416</v>
      </c>
      <c r="E67" s="18">
        <v>5381.97</v>
      </c>
      <c r="F67" s="18">
        <v>-1279.45</v>
      </c>
      <c r="G67" s="18">
        <v>-1926.87</v>
      </c>
      <c r="H67" s="18">
        <v>-1726.46</v>
      </c>
    </row>
    <row r="68" spans="2:8" x14ac:dyDescent="0.3">
      <c r="B68" s="18">
        <v>6100</v>
      </c>
      <c r="C68" s="18">
        <v>16.225000000000001</v>
      </c>
      <c r="D68" s="18">
        <v>236.416</v>
      </c>
      <c r="E68" s="18">
        <v>5477.21</v>
      </c>
      <c r="F68" s="18">
        <v>-1296.28</v>
      </c>
      <c r="G68" s="18">
        <v>-1952.23</v>
      </c>
      <c r="H68" s="18">
        <v>-1749.18</v>
      </c>
    </row>
    <row r="69" spans="2:8" x14ac:dyDescent="0.3">
      <c r="B69" s="18">
        <v>6200</v>
      </c>
      <c r="C69" s="18">
        <v>13.225</v>
      </c>
      <c r="D69" s="18">
        <v>236.416</v>
      </c>
      <c r="E69" s="18">
        <v>5573.92</v>
      </c>
      <c r="F69" s="18">
        <v>-1310.3399999999999</v>
      </c>
      <c r="G69" s="18">
        <v>-1973.41</v>
      </c>
      <c r="H69" s="18">
        <v>-1768.15</v>
      </c>
    </row>
    <row r="70" spans="2:8" x14ac:dyDescent="0.3">
      <c r="B70" s="18">
        <v>6300</v>
      </c>
      <c r="C70" s="18">
        <v>10.225</v>
      </c>
      <c r="D70" s="18">
        <v>236.416</v>
      </c>
      <c r="E70" s="18">
        <v>5671.82</v>
      </c>
      <c r="F70" s="18">
        <v>-1321.58</v>
      </c>
      <c r="G70" s="18">
        <v>-1990.33</v>
      </c>
      <c r="H70" s="18">
        <v>-1783.31</v>
      </c>
    </row>
    <row r="71" spans="2:8" x14ac:dyDescent="0.3">
      <c r="B71" s="18">
        <v>6400</v>
      </c>
      <c r="C71" s="18">
        <v>7.2249999999999996</v>
      </c>
      <c r="D71" s="18">
        <v>236.416</v>
      </c>
      <c r="E71" s="18">
        <v>5770.65</v>
      </c>
      <c r="F71" s="18">
        <v>-1329.97</v>
      </c>
      <c r="G71" s="18">
        <v>-2002.97</v>
      </c>
      <c r="H71" s="18">
        <v>-1794.64</v>
      </c>
    </row>
    <row r="72" spans="2:8" x14ac:dyDescent="0.3">
      <c r="B72" s="18">
        <v>6500</v>
      </c>
      <c r="C72" s="18">
        <v>4.2249999999999996</v>
      </c>
      <c r="D72" s="18">
        <v>236.416</v>
      </c>
      <c r="E72" s="18">
        <v>5870.14</v>
      </c>
      <c r="F72" s="18">
        <v>-1335.49</v>
      </c>
      <c r="G72" s="18">
        <v>-2011.28</v>
      </c>
      <c r="H72" s="18">
        <v>-1802.08</v>
      </c>
    </row>
    <row r="73" spans="2:8" x14ac:dyDescent="0.3">
      <c r="B73" s="18">
        <v>6600</v>
      </c>
      <c r="C73" s="18">
        <v>1.2250000000000001</v>
      </c>
      <c r="D73" s="18">
        <v>236.416</v>
      </c>
      <c r="E73" s="18">
        <v>5970.02</v>
      </c>
      <c r="F73" s="18">
        <v>-1338.12</v>
      </c>
      <c r="G73" s="18">
        <v>-2015.24</v>
      </c>
      <c r="H73" s="18">
        <v>-1805.63</v>
      </c>
    </row>
    <row r="74" spans="2:8" x14ac:dyDescent="0.3">
      <c r="B74" s="18">
        <v>6640.83</v>
      </c>
      <c r="C74" s="18">
        <v>0</v>
      </c>
      <c r="D74" s="18">
        <v>0</v>
      </c>
      <c r="E74" s="18">
        <v>6010.84</v>
      </c>
      <c r="F74" s="18">
        <v>-1338.36</v>
      </c>
      <c r="G74" s="18">
        <v>-2015.6</v>
      </c>
      <c r="H74" s="18">
        <v>-1805.95</v>
      </c>
    </row>
    <row r="75" spans="2:8" x14ac:dyDescent="0.3">
      <c r="B75" s="18">
        <v>6700</v>
      </c>
      <c r="C75" s="18">
        <v>0</v>
      </c>
      <c r="D75" s="18">
        <v>0</v>
      </c>
      <c r="E75" s="18">
        <v>6070.01</v>
      </c>
      <c r="F75" s="18">
        <v>-1338.36</v>
      </c>
      <c r="G75" s="18">
        <v>-2015.6</v>
      </c>
      <c r="H75" s="18">
        <v>-1805.95</v>
      </c>
    </row>
    <row r="76" spans="2:8" x14ac:dyDescent="0.3">
      <c r="B76" s="18">
        <v>6740.83</v>
      </c>
      <c r="C76" s="18">
        <v>0</v>
      </c>
      <c r="D76" s="18">
        <v>0</v>
      </c>
      <c r="E76" s="18">
        <v>6110.84</v>
      </c>
      <c r="F76" s="18">
        <v>-1338.36</v>
      </c>
      <c r="G76" s="18">
        <v>-2015.6</v>
      </c>
      <c r="H76" s="18">
        <v>-1805.95</v>
      </c>
    </row>
    <row r="77" spans="2:8" x14ac:dyDescent="0.3">
      <c r="B77" s="18">
        <v>6800</v>
      </c>
      <c r="C77" s="18">
        <v>4.734</v>
      </c>
      <c r="D77" s="18">
        <v>89.95</v>
      </c>
      <c r="E77" s="18">
        <v>6169.95</v>
      </c>
      <c r="F77" s="18">
        <v>-1338.36</v>
      </c>
      <c r="G77" s="18">
        <v>-2013.16</v>
      </c>
      <c r="H77" s="18">
        <v>-1803.54</v>
      </c>
    </row>
    <row r="78" spans="2:8" x14ac:dyDescent="0.3">
      <c r="B78" s="18">
        <v>6900</v>
      </c>
      <c r="C78" s="18">
        <v>12.734</v>
      </c>
      <c r="D78" s="18">
        <v>89.95</v>
      </c>
      <c r="E78" s="18">
        <v>6268.71</v>
      </c>
      <c r="F78" s="18">
        <v>-1338.34</v>
      </c>
      <c r="G78" s="18">
        <v>-1997.98</v>
      </c>
      <c r="H78" s="18">
        <v>-1788.52</v>
      </c>
    </row>
    <row r="79" spans="2:8" x14ac:dyDescent="0.3">
      <c r="B79" s="18">
        <v>7000</v>
      </c>
      <c r="C79" s="18">
        <v>20.734000000000002</v>
      </c>
      <c r="D79" s="18">
        <v>89.95</v>
      </c>
      <c r="E79" s="18">
        <v>6364.39</v>
      </c>
      <c r="F79" s="18">
        <v>-1338.32</v>
      </c>
      <c r="G79" s="18">
        <v>-1969.21</v>
      </c>
      <c r="H79" s="18">
        <v>-1760.04</v>
      </c>
    </row>
    <row r="80" spans="2:8" x14ac:dyDescent="0.3">
      <c r="B80" s="18">
        <v>7100</v>
      </c>
      <c r="C80" s="18">
        <v>28.734000000000002</v>
      </c>
      <c r="D80" s="18">
        <v>89.95</v>
      </c>
      <c r="E80" s="18">
        <v>6455.15</v>
      </c>
      <c r="F80" s="18">
        <v>-1338.28</v>
      </c>
      <c r="G80" s="18">
        <v>-1927.41</v>
      </c>
      <c r="H80" s="18">
        <v>-1718.66</v>
      </c>
    </row>
    <row r="81" spans="2:8" x14ac:dyDescent="0.3">
      <c r="B81" s="18">
        <v>7200</v>
      </c>
      <c r="C81" s="18">
        <v>36.734000000000002</v>
      </c>
      <c r="D81" s="18">
        <v>89.95</v>
      </c>
      <c r="E81" s="18">
        <v>6539.2</v>
      </c>
      <c r="F81" s="18">
        <v>-1338.24</v>
      </c>
      <c r="G81" s="18">
        <v>-1873.38</v>
      </c>
      <c r="H81" s="18">
        <v>-1665.18</v>
      </c>
    </row>
    <row r="82" spans="2:8" x14ac:dyDescent="0.3">
      <c r="B82" s="18">
        <v>7300</v>
      </c>
      <c r="C82" s="18">
        <v>44.734000000000002</v>
      </c>
      <c r="D82" s="18">
        <v>89.95</v>
      </c>
      <c r="E82" s="18">
        <v>6614.91</v>
      </c>
      <c r="F82" s="18">
        <v>-1338.18</v>
      </c>
      <c r="G82" s="18">
        <v>-1808.18</v>
      </c>
      <c r="H82" s="18">
        <v>-1600.64</v>
      </c>
    </row>
    <row r="83" spans="2:8" x14ac:dyDescent="0.3">
      <c r="B83" s="18">
        <v>7400</v>
      </c>
      <c r="C83" s="18">
        <v>52.734000000000002</v>
      </c>
      <c r="D83" s="18">
        <v>89.95</v>
      </c>
      <c r="E83" s="18">
        <v>6680.81</v>
      </c>
      <c r="F83" s="18">
        <v>-1338.11</v>
      </c>
      <c r="G83" s="18">
        <v>-1733.07</v>
      </c>
      <c r="H83" s="18">
        <v>-1526.3</v>
      </c>
    </row>
    <row r="84" spans="2:8" x14ac:dyDescent="0.3">
      <c r="B84" s="18">
        <v>7413.69</v>
      </c>
      <c r="C84" s="18">
        <v>53.83</v>
      </c>
      <c r="D84" s="18">
        <v>89.95</v>
      </c>
      <c r="E84" s="18">
        <v>6689</v>
      </c>
      <c r="F84" s="18">
        <v>-1338.1</v>
      </c>
      <c r="G84" s="18">
        <v>-1722.09</v>
      </c>
      <c r="H84" s="18">
        <v>-1515.44</v>
      </c>
    </row>
    <row r="85" spans="2:8" x14ac:dyDescent="0.3">
      <c r="B85" s="18">
        <v>7498.73</v>
      </c>
      <c r="C85" s="18">
        <v>60.633000000000003</v>
      </c>
      <c r="D85" s="18">
        <v>89.95</v>
      </c>
      <c r="E85" s="18">
        <v>6735</v>
      </c>
      <c r="F85" s="18">
        <v>-1338.04</v>
      </c>
      <c r="G85" s="18">
        <v>-1650.63</v>
      </c>
      <c r="H85" s="18">
        <v>-1444.7</v>
      </c>
    </row>
    <row r="86" spans="2:8" x14ac:dyDescent="0.3">
      <c r="B86" s="18">
        <v>7500</v>
      </c>
      <c r="C86" s="18">
        <v>60.734000000000002</v>
      </c>
      <c r="D86" s="18">
        <v>89.95</v>
      </c>
      <c r="E86" s="18">
        <v>6735.62</v>
      </c>
      <c r="F86" s="18">
        <v>-1338.04</v>
      </c>
      <c r="G86" s="18">
        <v>-1649.53</v>
      </c>
      <c r="H86" s="18">
        <v>-1443.61</v>
      </c>
    </row>
    <row r="87" spans="2:8" x14ac:dyDescent="0.3">
      <c r="B87" s="18">
        <v>7600</v>
      </c>
      <c r="C87" s="18">
        <v>68.733999999999995</v>
      </c>
      <c r="D87" s="18">
        <v>89.95</v>
      </c>
      <c r="E87" s="18">
        <v>6778.27</v>
      </c>
      <c r="F87" s="18">
        <v>-1337.96</v>
      </c>
      <c r="G87" s="18">
        <v>-1559.17</v>
      </c>
      <c r="H87" s="18">
        <v>-1354.17</v>
      </c>
    </row>
    <row r="88" spans="2:8" x14ac:dyDescent="0.3">
      <c r="B88" s="18">
        <v>7678.32</v>
      </c>
      <c r="C88" s="18">
        <v>75</v>
      </c>
      <c r="D88" s="18">
        <v>89.95</v>
      </c>
      <c r="E88" s="18">
        <v>6802.63</v>
      </c>
      <c r="F88" s="18">
        <v>-1337.9</v>
      </c>
      <c r="G88" s="18">
        <v>-1484.77</v>
      </c>
      <c r="H88" s="18">
        <v>-1280.53</v>
      </c>
    </row>
    <row r="89" spans="2:8" x14ac:dyDescent="0.3">
      <c r="B89" s="18">
        <v>7700</v>
      </c>
      <c r="C89" s="18">
        <v>76.733999999999995</v>
      </c>
      <c r="D89" s="18">
        <v>89.95</v>
      </c>
      <c r="E89" s="18">
        <v>6807.92</v>
      </c>
      <c r="F89" s="18">
        <v>-1337.88</v>
      </c>
      <c r="G89" s="18">
        <v>-1463.75</v>
      </c>
      <c r="H89" s="18">
        <v>-1259.72</v>
      </c>
    </row>
    <row r="90" spans="2:8" x14ac:dyDescent="0.3">
      <c r="B90" s="18">
        <v>7800</v>
      </c>
      <c r="C90" s="18">
        <v>84.733999999999995</v>
      </c>
      <c r="D90" s="18">
        <v>89.95</v>
      </c>
      <c r="E90" s="18">
        <v>6824.01</v>
      </c>
      <c r="F90" s="18">
        <v>-1337.79</v>
      </c>
      <c r="G90" s="18">
        <v>-1365.13</v>
      </c>
      <c r="H90" s="18">
        <v>-1162.1099999999999</v>
      </c>
    </row>
    <row r="91" spans="2:8" x14ac:dyDescent="0.3">
      <c r="B91" s="18">
        <v>7811.83</v>
      </c>
      <c r="C91" s="18">
        <v>85.680999999999997</v>
      </c>
      <c r="D91" s="18">
        <v>89.95</v>
      </c>
      <c r="E91" s="18">
        <v>6825</v>
      </c>
      <c r="F91" s="18">
        <v>-1337.78</v>
      </c>
      <c r="G91" s="18">
        <v>-1353.35</v>
      </c>
      <c r="H91" s="18">
        <v>-1150.45</v>
      </c>
    </row>
    <row r="92" spans="2:8" x14ac:dyDescent="0.3">
      <c r="B92" s="18">
        <v>7873.25</v>
      </c>
      <c r="C92" s="18">
        <v>90.593999999999994</v>
      </c>
      <c r="D92" s="18">
        <v>89.95</v>
      </c>
      <c r="E92" s="18">
        <v>6827</v>
      </c>
      <c r="F92" s="18">
        <v>-1337.73</v>
      </c>
      <c r="G92" s="18">
        <v>-1291.98</v>
      </c>
      <c r="H92" s="18">
        <v>-1089.7</v>
      </c>
    </row>
    <row r="93" spans="2:8" x14ac:dyDescent="0.3">
      <c r="B93" s="18">
        <v>7900</v>
      </c>
      <c r="C93" s="18">
        <v>90.593999999999994</v>
      </c>
      <c r="D93" s="18">
        <v>89.95</v>
      </c>
      <c r="E93" s="18">
        <v>6826.72</v>
      </c>
      <c r="F93" s="18">
        <v>-1337.7</v>
      </c>
      <c r="G93" s="18">
        <v>-1265.23</v>
      </c>
      <c r="H93" s="18">
        <v>-1063.22</v>
      </c>
    </row>
    <row r="94" spans="2:8" x14ac:dyDescent="0.3">
      <c r="B94" s="18">
        <v>8000</v>
      </c>
      <c r="C94" s="18">
        <v>90.593999999999994</v>
      </c>
      <c r="D94" s="18">
        <v>89.95</v>
      </c>
      <c r="E94" s="18">
        <v>6825.68</v>
      </c>
      <c r="F94" s="18">
        <v>-1337.62</v>
      </c>
      <c r="G94" s="18">
        <v>-1165.23</v>
      </c>
      <c r="H94" s="18">
        <v>-964.25</v>
      </c>
    </row>
    <row r="95" spans="2:8" x14ac:dyDescent="0.3">
      <c r="B95" s="18">
        <v>8100</v>
      </c>
      <c r="C95" s="18">
        <v>90.593999999999994</v>
      </c>
      <c r="D95" s="18">
        <v>89.95</v>
      </c>
      <c r="E95" s="18">
        <v>6824.65</v>
      </c>
      <c r="F95" s="18">
        <v>-1337.53</v>
      </c>
      <c r="G95" s="18">
        <v>-1065.24</v>
      </c>
      <c r="H95" s="18">
        <v>-865.27</v>
      </c>
    </row>
    <row r="96" spans="2:8" x14ac:dyDescent="0.3">
      <c r="B96" s="18">
        <v>8200</v>
      </c>
      <c r="C96" s="18">
        <v>90.593999999999994</v>
      </c>
      <c r="D96" s="18">
        <v>89.95</v>
      </c>
      <c r="E96" s="18">
        <v>6823.61</v>
      </c>
      <c r="F96" s="18">
        <v>-1337.44</v>
      </c>
      <c r="G96" s="18">
        <v>-965.24</v>
      </c>
      <c r="H96" s="18">
        <v>-766.3</v>
      </c>
    </row>
    <row r="97" spans="2:8" x14ac:dyDescent="0.3">
      <c r="B97" s="18">
        <v>8300</v>
      </c>
      <c r="C97" s="18">
        <v>90.593999999999994</v>
      </c>
      <c r="D97" s="18">
        <v>89.95</v>
      </c>
      <c r="E97" s="18">
        <v>6822.57</v>
      </c>
      <c r="F97" s="18">
        <v>-1337.36</v>
      </c>
      <c r="G97" s="18">
        <v>-865.25</v>
      </c>
      <c r="H97" s="18">
        <v>-667.32</v>
      </c>
    </row>
    <row r="98" spans="2:8" x14ac:dyDescent="0.3">
      <c r="B98" s="18">
        <v>8400</v>
      </c>
      <c r="C98" s="18">
        <v>90.593999999999994</v>
      </c>
      <c r="D98" s="18">
        <v>89.95</v>
      </c>
      <c r="E98" s="18">
        <v>6821.53</v>
      </c>
      <c r="F98" s="18">
        <v>-1337.27</v>
      </c>
      <c r="G98" s="18">
        <v>-765.26</v>
      </c>
      <c r="H98" s="18">
        <v>-568.34</v>
      </c>
    </row>
    <row r="99" spans="2:8" x14ac:dyDescent="0.3">
      <c r="B99" s="18">
        <v>8500</v>
      </c>
      <c r="C99" s="18">
        <v>90.593999999999994</v>
      </c>
      <c r="D99" s="18">
        <v>89.95</v>
      </c>
      <c r="E99" s="18">
        <v>6820.5</v>
      </c>
      <c r="F99" s="18">
        <v>-1337.18</v>
      </c>
      <c r="G99" s="18">
        <v>-665.26</v>
      </c>
      <c r="H99" s="18">
        <v>-469.37</v>
      </c>
    </row>
    <row r="100" spans="2:8" x14ac:dyDescent="0.3">
      <c r="B100" s="18">
        <v>8600</v>
      </c>
      <c r="C100" s="18">
        <v>90.593999999999994</v>
      </c>
      <c r="D100" s="18">
        <v>89.95</v>
      </c>
      <c r="E100" s="18">
        <v>6819.46</v>
      </c>
      <c r="F100" s="18">
        <v>-1337.09</v>
      </c>
      <c r="G100" s="18">
        <v>-565.27</v>
      </c>
      <c r="H100" s="18">
        <v>-370.39</v>
      </c>
    </row>
    <row r="101" spans="2:8" x14ac:dyDescent="0.3">
      <c r="B101" s="18">
        <v>8700</v>
      </c>
      <c r="C101" s="18">
        <v>90.593999999999994</v>
      </c>
      <c r="D101" s="18">
        <v>89.95</v>
      </c>
      <c r="E101" s="18">
        <v>6818.42</v>
      </c>
      <c r="F101" s="18">
        <v>-1337.01</v>
      </c>
      <c r="G101" s="18">
        <v>-465.27</v>
      </c>
      <c r="H101" s="18">
        <v>-271.41000000000003</v>
      </c>
    </row>
    <row r="102" spans="2:8" x14ac:dyDescent="0.3">
      <c r="B102" s="18">
        <v>8800</v>
      </c>
      <c r="C102" s="18">
        <v>90.593999999999994</v>
      </c>
      <c r="D102" s="18">
        <v>89.95</v>
      </c>
      <c r="E102" s="18">
        <v>6817.39</v>
      </c>
      <c r="F102" s="18">
        <v>-1336.92</v>
      </c>
      <c r="G102" s="18">
        <v>-365.28</v>
      </c>
      <c r="H102" s="18">
        <v>-172.44</v>
      </c>
    </row>
    <row r="103" spans="2:8" x14ac:dyDescent="0.3">
      <c r="B103" s="18">
        <v>8900</v>
      </c>
      <c r="C103" s="18">
        <v>90.593999999999994</v>
      </c>
      <c r="D103" s="18">
        <v>89.95</v>
      </c>
      <c r="E103" s="18">
        <v>6816.35</v>
      </c>
      <c r="F103" s="18">
        <v>-1336.83</v>
      </c>
      <c r="G103" s="18">
        <v>-265.27999999999997</v>
      </c>
      <c r="H103" s="18">
        <v>-73.459999999999994</v>
      </c>
    </row>
    <row r="104" spans="2:8" x14ac:dyDescent="0.3">
      <c r="B104" s="18">
        <v>9000</v>
      </c>
      <c r="C104" s="18">
        <v>90.593999999999994</v>
      </c>
      <c r="D104" s="18">
        <v>89.95</v>
      </c>
      <c r="E104" s="18">
        <v>6815.31</v>
      </c>
      <c r="F104" s="18">
        <v>-1336.74</v>
      </c>
      <c r="G104" s="18">
        <v>-165.29</v>
      </c>
      <c r="H104" s="18">
        <v>25.51</v>
      </c>
    </row>
    <row r="105" spans="2:8" x14ac:dyDescent="0.3">
      <c r="B105" s="18">
        <v>9100</v>
      </c>
      <c r="C105" s="18">
        <v>90.593999999999994</v>
      </c>
      <c r="D105" s="18">
        <v>89.95</v>
      </c>
      <c r="E105" s="18">
        <v>6814.28</v>
      </c>
      <c r="F105" s="18">
        <v>-1336.66</v>
      </c>
      <c r="G105" s="18">
        <v>-65.290000000000006</v>
      </c>
      <c r="H105" s="18">
        <v>124.49</v>
      </c>
    </row>
    <row r="106" spans="2:8" x14ac:dyDescent="0.3">
      <c r="B106" s="18">
        <v>9200</v>
      </c>
      <c r="C106" s="18">
        <v>90.593999999999994</v>
      </c>
      <c r="D106" s="18">
        <v>89.95</v>
      </c>
      <c r="E106" s="18">
        <v>6813.24</v>
      </c>
      <c r="F106" s="18">
        <v>-1336.57</v>
      </c>
      <c r="G106" s="18">
        <v>34.700000000000003</v>
      </c>
      <c r="H106" s="18">
        <v>223.47</v>
      </c>
    </row>
    <row r="107" spans="2:8" x14ac:dyDescent="0.3">
      <c r="B107" s="18">
        <v>9300</v>
      </c>
      <c r="C107" s="18">
        <v>90.593999999999994</v>
      </c>
      <c r="D107" s="18">
        <v>89.95</v>
      </c>
      <c r="E107" s="18">
        <v>6812.2</v>
      </c>
      <c r="F107" s="18">
        <v>-1336.48</v>
      </c>
      <c r="G107" s="18">
        <v>134.69999999999999</v>
      </c>
      <c r="H107" s="18">
        <v>322.44</v>
      </c>
    </row>
    <row r="108" spans="2:8" x14ac:dyDescent="0.3">
      <c r="B108" s="18">
        <v>9400</v>
      </c>
      <c r="C108" s="18">
        <v>90.593999999999994</v>
      </c>
      <c r="D108" s="18">
        <v>89.95</v>
      </c>
      <c r="E108" s="18">
        <v>6811.17</v>
      </c>
      <c r="F108" s="18">
        <v>-1336.4</v>
      </c>
      <c r="G108" s="18">
        <v>234.69</v>
      </c>
      <c r="H108" s="18">
        <v>421.42</v>
      </c>
    </row>
    <row r="109" spans="2:8" x14ac:dyDescent="0.3">
      <c r="B109" s="18">
        <v>9500</v>
      </c>
      <c r="C109" s="18">
        <v>90.593999999999994</v>
      </c>
      <c r="D109" s="18">
        <v>89.95</v>
      </c>
      <c r="E109" s="18">
        <v>6810.13</v>
      </c>
      <c r="F109" s="18">
        <v>-1336.31</v>
      </c>
      <c r="G109" s="18">
        <v>334.69</v>
      </c>
      <c r="H109" s="18">
        <v>520.4</v>
      </c>
    </row>
    <row r="110" spans="2:8" x14ac:dyDescent="0.3">
      <c r="B110" s="18">
        <v>9600</v>
      </c>
      <c r="C110" s="18">
        <v>90.593999999999994</v>
      </c>
      <c r="D110" s="18">
        <v>89.95</v>
      </c>
      <c r="E110" s="18">
        <v>6809.09</v>
      </c>
      <c r="F110" s="18">
        <v>-1336.22</v>
      </c>
      <c r="G110" s="18">
        <v>434.68</v>
      </c>
      <c r="H110" s="18">
        <v>619.37</v>
      </c>
    </row>
    <row r="111" spans="2:8" x14ac:dyDescent="0.3">
      <c r="B111" s="18">
        <v>9700</v>
      </c>
      <c r="C111" s="18">
        <v>90.593999999999994</v>
      </c>
      <c r="D111" s="18">
        <v>89.95</v>
      </c>
      <c r="E111" s="18">
        <v>6808.06</v>
      </c>
      <c r="F111" s="18">
        <v>-1336.13</v>
      </c>
      <c r="G111" s="18">
        <v>534.66999999999996</v>
      </c>
      <c r="H111" s="18">
        <v>718.35</v>
      </c>
    </row>
    <row r="112" spans="2:8" x14ac:dyDescent="0.3">
      <c r="B112" s="18">
        <v>9800</v>
      </c>
      <c r="C112" s="18">
        <v>90.593999999999994</v>
      </c>
      <c r="D112" s="18">
        <v>89.95</v>
      </c>
      <c r="E112" s="18">
        <v>6807.02</v>
      </c>
      <c r="F112" s="18">
        <v>-1336.05</v>
      </c>
      <c r="G112" s="18">
        <v>634.66999999999996</v>
      </c>
      <c r="H112" s="18">
        <v>817.32</v>
      </c>
    </row>
    <row r="113" spans="2:8" x14ac:dyDescent="0.3">
      <c r="B113" s="18">
        <v>9900</v>
      </c>
      <c r="C113" s="18">
        <v>90.593999999999994</v>
      </c>
      <c r="D113" s="18">
        <v>89.95</v>
      </c>
      <c r="E113" s="18">
        <v>6805.98</v>
      </c>
      <c r="F113" s="18">
        <v>-1335.96</v>
      </c>
      <c r="G113" s="18">
        <v>734.66</v>
      </c>
      <c r="H113" s="18">
        <v>916.3</v>
      </c>
    </row>
    <row r="114" spans="2:8" x14ac:dyDescent="0.3">
      <c r="B114" s="18">
        <v>10000</v>
      </c>
      <c r="C114" s="18">
        <v>90.593999999999994</v>
      </c>
      <c r="D114" s="18">
        <v>89.95</v>
      </c>
      <c r="E114" s="18">
        <v>6804.95</v>
      </c>
      <c r="F114" s="18">
        <v>-1335.87</v>
      </c>
      <c r="G114" s="18">
        <v>834.66</v>
      </c>
      <c r="H114" s="18">
        <v>1015.28</v>
      </c>
    </row>
    <row r="115" spans="2:8" x14ac:dyDescent="0.3">
      <c r="B115" s="18">
        <v>10100</v>
      </c>
      <c r="C115" s="18">
        <v>90.593999999999994</v>
      </c>
      <c r="D115" s="18">
        <v>89.95</v>
      </c>
      <c r="E115" s="18">
        <v>6803.91</v>
      </c>
      <c r="F115" s="18">
        <v>-1335.78</v>
      </c>
      <c r="G115" s="18">
        <v>934.65</v>
      </c>
      <c r="H115" s="18">
        <v>1114.25</v>
      </c>
    </row>
    <row r="116" spans="2:8" x14ac:dyDescent="0.3">
      <c r="B116" s="18">
        <v>10200</v>
      </c>
      <c r="C116" s="18">
        <v>90.593999999999994</v>
      </c>
      <c r="D116" s="18">
        <v>89.95</v>
      </c>
      <c r="E116" s="18">
        <v>6802.87</v>
      </c>
      <c r="F116" s="18">
        <v>-1335.7</v>
      </c>
      <c r="G116" s="18">
        <v>1034.6500000000001</v>
      </c>
      <c r="H116" s="18">
        <v>1213.23</v>
      </c>
    </row>
    <row r="117" spans="2:8" x14ac:dyDescent="0.3">
      <c r="B117" s="18">
        <v>10300</v>
      </c>
      <c r="C117" s="18">
        <v>90.593999999999994</v>
      </c>
      <c r="D117" s="18">
        <v>89.95</v>
      </c>
      <c r="E117" s="18">
        <v>6801.84</v>
      </c>
      <c r="F117" s="18">
        <v>-1335.61</v>
      </c>
      <c r="G117" s="18">
        <v>1134.6400000000001</v>
      </c>
      <c r="H117" s="18">
        <v>1312.2</v>
      </c>
    </row>
    <row r="118" spans="2:8" x14ac:dyDescent="0.3">
      <c r="B118" s="18">
        <v>10400</v>
      </c>
      <c r="C118" s="18">
        <v>90.593999999999994</v>
      </c>
      <c r="D118" s="18">
        <v>89.95</v>
      </c>
      <c r="E118" s="18">
        <v>6800.8</v>
      </c>
      <c r="F118" s="18">
        <v>-1335.52</v>
      </c>
      <c r="G118" s="18">
        <v>1234.6400000000001</v>
      </c>
      <c r="H118" s="18">
        <v>1411.18</v>
      </c>
    </row>
    <row r="119" spans="2:8" x14ac:dyDescent="0.3">
      <c r="B119" s="18">
        <v>10500</v>
      </c>
      <c r="C119" s="18">
        <v>90.593999999999994</v>
      </c>
      <c r="D119" s="18">
        <v>89.95</v>
      </c>
      <c r="E119" s="18">
        <v>6799.76</v>
      </c>
      <c r="F119" s="18">
        <v>-1335.44</v>
      </c>
      <c r="G119" s="18">
        <v>1334.63</v>
      </c>
      <c r="H119" s="18">
        <v>1510.16</v>
      </c>
    </row>
    <row r="120" spans="2:8" x14ac:dyDescent="0.3">
      <c r="B120" s="18">
        <v>10600</v>
      </c>
      <c r="C120" s="18">
        <v>90.593999999999994</v>
      </c>
      <c r="D120" s="18">
        <v>89.95</v>
      </c>
      <c r="E120" s="18">
        <v>6798.73</v>
      </c>
      <c r="F120" s="18">
        <v>-1335.35</v>
      </c>
      <c r="G120" s="18">
        <v>1434.63</v>
      </c>
      <c r="H120" s="18">
        <v>1609.13</v>
      </c>
    </row>
    <row r="121" spans="2:8" x14ac:dyDescent="0.3">
      <c r="B121" s="18">
        <v>10700</v>
      </c>
      <c r="C121" s="18">
        <v>90.593999999999994</v>
      </c>
      <c r="D121" s="18">
        <v>89.95</v>
      </c>
      <c r="E121" s="18">
        <v>6797.69</v>
      </c>
      <c r="F121" s="18">
        <v>-1335.26</v>
      </c>
      <c r="G121" s="18">
        <v>1534.62</v>
      </c>
      <c r="H121" s="18">
        <v>1708.11</v>
      </c>
    </row>
    <row r="122" spans="2:8" x14ac:dyDescent="0.3">
      <c r="B122" s="18">
        <v>10800</v>
      </c>
      <c r="C122" s="18">
        <v>90.593999999999994</v>
      </c>
      <c r="D122" s="18">
        <v>89.95</v>
      </c>
      <c r="E122" s="18">
        <v>6796.65</v>
      </c>
      <c r="F122" s="18">
        <v>-1335.17</v>
      </c>
      <c r="G122" s="18">
        <v>1634.61</v>
      </c>
      <c r="H122" s="18">
        <v>1807.09</v>
      </c>
    </row>
    <row r="123" spans="2:8" x14ac:dyDescent="0.3">
      <c r="B123" s="18">
        <v>10900</v>
      </c>
      <c r="C123" s="18">
        <v>90.593999999999994</v>
      </c>
      <c r="D123" s="18">
        <v>89.95</v>
      </c>
      <c r="E123" s="18">
        <v>6795.62</v>
      </c>
      <c r="F123" s="18">
        <v>-1335.09</v>
      </c>
      <c r="G123" s="18">
        <v>1734.61</v>
      </c>
      <c r="H123" s="18">
        <v>1906.06</v>
      </c>
    </row>
    <row r="124" spans="2:8" x14ac:dyDescent="0.3">
      <c r="B124" s="18">
        <v>11000</v>
      </c>
      <c r="C124" s="18">
        <v>90.593999999999994</v>
      </c>
      <c r="D124" s="18">
        <v>89.95</v>
      </c>
      <c r="E124" s="18">
        <v>6794.58</v>
      </c>
      <c r="F124" s="18">
        <v>-1335</v>
      </c>
      <c r="G124" s="18">
        <v>1834.6</v>
      </c>
      <c r="H124" s="18">
        <v>2005.04</v>
      </c>
    </row>
    <row r="125" spans="2:8" x14ac:dyDescent="0.3">
      <c r="B125" s="18">
        <v>11100</v>
      </c>
      <c r="C125" s="18">
        <v>90.593999999999994</v>
      </c>
      <c r="D125" s="18">
        <v>89.95</v>
      </c>
      <c r="E125" s="18">
        <v>6793.54</v>
      </c>
      <c r="F125" s="18">
        <v>-1334.91</v>
      </c>
      <c r="G125" s="18">
        <v>1934.6</v>
      </c>
      <c r="H125" s="18">
        <v>2104.0100000000002</v>
      </c>
    </row>
    <row r="126" spans="2:8" x14ac:dyDescent="0.3">
      <c r="B126" s="18">
        <v>11200</v>
      </c>
      <c r="C126" s="18">
        <v>90.593999999999994</v>
      </c>
      <c r="D126" s="18">
        <v>89.95</v>
      </c>
      <c r="E126" s="18">
        <v>6792.51</v>
      </c>
      <c r="F126" s="18">
        <v>-1334.82</v>
      </c>
      <c r="G126" s="18">
        <v>2034.59</v>
      </c>
      <c r="H126" s="18">
        <v>2202.9899999999998</v>
      </c>
    </row>
    <row r="127" spans="2:8" x14ac:dyDescent="0.3">
      <c r="B127" s="18">
        <v>11300</v>
      </c>
      <c r="C127" s="18">
        <v>90.593999999999994</v>
      </c>
      <c r="D127" s="18">
        <v>89.95</v>
      </c>
      <c r="E127" s="18">
        <v>6791.47</v>
      </c>
      <c r="F127" s="18">
        <v>-1334.74</v>
      </c>
      <c r="G127" s="18">
        <v>2134.59</v>
      </c>
      <c r="H127" s="18">
        <v>2301.9699999999998</v>
      </c>
    </row>
    <row r="128" spans="2:8" x14ac:dyDescent="0.3">
      <c r="B128" s="18">
        <v>11400</v>
      </c>
      <c r="C128" s="18">
        <v>90.593999999999994</v>
      </c>
      <c r="D128" s="18">
        <v>89.95</v>
      </c>
      <c r="E128" s="18">
        <v>6790.43</v>
      </c>
      <c r="F128" s="18">
        <v>-1334.65</v>
      </c>
      <c r="G128" s="18">
        <v>2234.58</v>
      </c>
      <c r="H128" s="18">
        <v>2400.94</v>
      </c>
    </row>
    <row r="129" spans="2:8" x14ac:dyDescent="0.3">
      <c r="B129" s="18">
        <v>11500</v>
      </c>
      <c r="C129" s="18">
        <v>90.593999999999994</v>
      </c>
      <c r="D129" s="18">
        <v>89.95</v>
      </c>
      <c r="E129" s="18">
        <v>6789.4</v>
      </c>
      <c r="F129" s="18">
        <v>-1334.56</v>
      </c>
      <c r="G129" s="18">
        <v>2334.58</v>
      </c>
      <c r="H129" s="18">
        <v>2499.92</v>
      </c>
    </row>
    <row r="130" spans="2:8" x14ac:dyDescent="0.3">
      <c r="B130" s="18">
        <v>11600</v>
      </c>
      <c r="C130" s="18">
        <v>90.593999999999994</v>
      </c>
      <c r="D130" s="18">
        <v>89.95</v>
      </c>
      <c r="E130" s="18">
        <v>6788.36</v>
      </c>
      <c r="F130" s="18">
        <v>-1334.47</v>
      </c>
      <c r="G130" s="18">
        <v>2434.5700000000002</v>
      </c>
      <c r="H130" s="18">
        <v>2598.9</v>
      </c>
    </row>
    <row r="131" spans="2:8" x14ac:dyDescent="0.3">
      <c r="B131" s="18">
        <v>11700</v>
      </c>
      <c r="C131" s="18">
        <v>90.593999999999994</v>
      </c>
      <c r="D131" s="18">
        <v>89.95</v>
      </c>
      <c r="E131" s="18">
        <v>6787.32</v>
      </c>
      <c r="F131" s="18">
        <v>-1334.39</v>
      </c>
      <c r="G131" s="18">
        <v>2534.5700000000002</v>
      </c>
      <c r="H131" s="18">
        <v>2697.87</v>
      </c>
    </row>
    <row r="132" spans="2:8" x14ac:dyDescent="0.3">
      <c r="B132" s="18">
        <v>11800</v>
      </c>
      <c r="C132" s="18">
        <v>90.593999999999994</v>
      </c>
      <c r="D132" s="18">
        <v>89.95</v>
      </c>
      <c r="E132" s="18">
        <v>6786.29</v>
      </c>
      <c r="F132" s="18">
        <v>-1334.3</v>
      </c>
      <c r="G132" s="18">
        <v>2634.56</v>
      </c>
      <c r="H132" s="18">
        <v>2796.85</v>
      </c>
    </row>
    <row r="133" spans="2:8" x14ac:dyDescent="0.3">
      <c r="B133" s="18">
        <v>11900</v>
      </c>
      <c r="C133" s="18">
        <v>90.593999999999994</v>
      </c>
      <c r="D133" s="18">
        <v>89.95</v>
      </c>
      <c r="E133" s="18">
        <v>6785.25</v>
      </c>
      <c r="F133" s="18">
        <v>-1334.21</v>
      </c>
      <c r="G133" s="18">
        <v>2734.56</v>
      </c>
      <c r="H133" s="18">
        <v>2895.82</v>
      </c>
    </row>
    <row r="134" spans="2:8" x14ac:dyDescent="0.3">
      <c r="B134" s="18">
        <v>12000</v>
      </c>
      <c r="C134" s="18">
        <v>90.593999999999994</v>
      </c>
      <c r="D134" s="18">
        <v>89.95</v>
      </c>
      <c r="E134" s="18">
        <v>6784.21</v>
      </c>
      <c r="F134" s="18">
        <v>-1334.13</v>
      </c>
      <c r="G134" s="18">
        <v>2834.55</v>
      </c>
      <c r="H134" s="18">
        <v>2994.8</v>
      </c>
    </row>
    <row r="135" spans="2:8" x14ac:dyDescent="0.3">
      <c r="B135" s="18">
        <v>12100</v>
      </c>
      <c r="C135" s="18">
        <v>90.593999999999994</v>
      </c>
      <c r="D135" s="18">
        <v>89.95</v>
      </c>
      <c r="E135" s="18">
        <v>6783.18</v>
      </c>
      <c r="F135" s="18">
        <v>-1334.04</v>
      </c>
      <c r="G135" s="18">
        <v>2934.54</v>
      </c>
      <c r="H135" s="18">
        <v>3093.78</v>
      </c>
    </row>
    <row r="136" spans="2:8" x14ac:dyDescent="0.3">
      <c r="B136" s="18">
        <v>12200</v>
      </c>
      <c r="C136" s="18">
        <v>90.593999999999994</v>
      </c>
      <c r="D136" s="18">
        <v>89.95</v>
      </c>
      <c r="E136" s="18">
        <v>6782.14</v>
      </c>
      <c r="F136" s="18">
        <v>-1333.95</v>
      </c>
      <c r="G136" s="18">
        <v>3034.54</v>
      </c>
      <c r="H136" s="18">
        <v>3192.75</v>
      </c>
    </row>
    <row r="137" spans="2:8" x14ac:dyDescent="0.3">
      <c r="B137" s="18">
        <v>12300</v>
      </c>
      <c r="C137" s="18">
        <v>90.593999999999994</v>
      </c>
      <c r="D137" s="18">
        <v>89.95</v>
      </c>
      <c r="E137" s="18">
        <v>6781.1</v>
      </c>
      <c r="F137" s="18">
        <v>-1333.86</v>
      </c>
      <c r="G137" s="18">
        <v>3134.53</v>
      </c>
      <c r="H137" s="18">
        <v>3291.73</v>
      </c>
    </row>
    <row r="138" spans="2:8" x14ac:dyDescent="0.3">
      <c r="B138" s="18">
        <v>12400</v>
      </c>
      <c r="C138" s="18">
        <v>90.593999999999994</v>
      </c>
      <c r="D138" s="18">
        <v>89.95</v>
      </c>
      <c r="E138" s="18">
        <v>6780.07</v>
      </c>
      <c r="F138" s="18">
        <v>-1333.78</v>
      </c>
      <c r="G138" s="18">
        <v>3234.53</v>
      </c>
      <c r="H138" s="18">
        <v>3390.71</v>
      </c>
    </row>
    <row r="139" spans="2:8" x14ac:dyDescent="0.3">
      <c r="B139" s="18">
        <v>12500</v>
      </c>
      <c r="C139" s="18">
        <v>90.593999999999994</v>
      </c>
      <c r="D139" s="18">
        <v>89.95</v>
      </c>
      <c r="E139" s="18">
        <v>6779.03</v>
      </c>
      <c r="F139" s="18">
        <v>-1333.69</v>
      </c>
      <c r="G139" s="18">
        <v>3334.52</v>
      </c>
      <c r="H139" s="18">
        <v>3489.68</v>
      </c>
    </row>
    <row r="140" spans="2:8" x14ac:dyDescent="0.3">
      <c r="B140" s="18">
        <v>12600</v>
      </c>
      <c r="C140" s="18">
        <v>90.593999999999994</v>
      </c>
      <c r="D140" s="18">
        <v>89.95</v>
      </c>
      <c r="E140" s="18">
        <v>6777.99</v>
      </c>
      <c r="F140" s="18">
        <v>-1333.6</v>
      </c>
      <c r="G140" s="18">
        <v>3434.52</v>
      </c>
      <c r="H140" s="18">
        <v>3588.66</v>
      </c>
    </row>
    <row r="141" spans="2:8" x14ac:dyDescent="0.3">
      <c r="B141" s="18">
        <v>12700</v>
      </c>
      <c r="C141" s="18">
        <v>90.593999999999994</v>
      </c>
      <c r="D141" s="18">
        <v>89.95</v>
      </c>
      <c r="E141" s="18">
        <v>6776.96</v>
      </c>
      <c r="F141" s="18">
        <v>-1333.51</v>
      </c>
      <c r="G141" s="18">
        <v>3534.51</v>
      </c>
      <c r="H141" s="18">
        <v>3687.63</v>
      </c>
    </row>
    <row r="142" spans="2:8" x14ac:dyDescent="0.3">
      <c r="B142" s="18">
        <v>12800</v>
      </c>
      <c r="C142" s="18">
        <v>90.593999999999994</v>
      </c>
      <c r="D142" s="18">
        <v>89.95</v>
      </c>
      <c r="E142" s="18">
        <v>6775.92</v>
      </c>
      <c r="F142" s="18">
        <v>-1333.43</v>
      </c>
      <c r="G142" s="18">
        <v>3634.51</v>
      </c>
      <c r="H142" s="18">
        <v>3786.61</v>
      </c>
    </row>
    <row r="143" spans="2:8" x14ac:dyDescent="0.3">
      <c r="B143" s="18">
        <v>12900</v>
      </c>
      <c r="C143" s="18">
        <v>90.593999999999994</v>
      </c>
      <c r="D143" s="18">
        <v>89.95</v>
      </c>
      <c r="E143" s="18">
        <v>6774.88</v>
      </c>
      <c r="F143" s="18">
        <v>-1333.34</v>
      </c>
      <c r="G143" s="18">
        <v>3734.5</v>
      </c>
      <c r="H143" s="18">
        <v>3885.59</v>
      </c>
    </row>
    <row r="144" spans="2:8" x14ac:dyDescent="0.3">
      <c r="B144" s="18">
        <v>13000</v>
      </c>
      <c r="C144" s="18">
        <v>90.593999999999994</v>
      </c>
      <c r="D144" s="18">
        <v>89.95</v>
      </c>
      <c r="E144" s="18">
        <v>6773.85</v>
      </c>
      <c r="F144" s="18">
        <v>-1333.25</v>
      </c>
      <c r="G144" s="18">
        <v>3834.5</v>
      </c>
      <c r="H144" s="18">
        <v>3984.56</v>
      </c>
    </row>
    <row r="145" spans="2:8" x14ac:dyDescent="0.3">
      <c r="B145" s="18">
        <v>13100</v>
      </c>
      <c r="C145" s="18">
        <v>90.593999999999994</v>
      </c>
      <c r="D145" s="18">
        <v>89.95</v>
      </c>
      <c r="E145" s="18">
        <v>6772.81</v>
      </c>
      <c r="F145" s="18">
        <v>-1333.17</v>
      </c>
      <c r="G145" s="18">
        <v>3934.49</v>
      </c>
      <c r="H145" s="18">
        <v>4083.54</v>
      </c>
    </row>
    <row r="146" spans="2:8" x14ac:dyDescent="0.3">
      <c r="B146" s="18">
        <v>13200</v>
      </c>
      <c r="C146" s="18">
        <v>90.593999999999994</v>
      </c>
      <c r="D146" s="18">
        <v>89.95</v>
      </c>
      <c r="E146" s="18">
        <v>6771.77</v>
      </c>
      <c r="F146" s="18">
        <v>-1333.08</v>
      </c>
      <c r="G146" s="18">
        <v>4034.48</v>
      </c>
      <c r="H146" s="18">
        <v>4182.5200000000004</v>
      </c>
    </row>
    <row r="147" spans="2:8" x14ac:dyDescent="0.3">
      <c r="B147" s="18">
        <v>13300</v>
      </c>
      <c r="C147" s="18">
        <v>90.593999999999994</v>
      </c>
      <c r="D147" s="18">
        <v>89.95</v>
      </c>
      <c r="E147" s="18">
        <v>6770.74</v>
      </c>
      <c r="F147" s="18">
        <v>-1332.99</v>
      </c>
      <c r="G147" s="18">
        <v>4134.4799999999996</v>
      </c>
      <c r="H147" s="18">
        <v>4281.49</v>
      </c>
    </row>
    <row r="148" spans="2:8" x14ac:dyDescent="0.3">
      <c r="B148" s="18">
        <v>13400</v>
      </c>
      <c r="C148" s="18">
        <v>90.593999999999994</v>
      </c>
      <c r="D148" s="18">
        <v>89.95</v>
      </c>
      <c r="E148" s="18">
        <v>6769.7</v>
      </c>
      <c r="F148" s="18">
        <v>-1332.9</v>
      </c>
      <c r="G148" s="18">
        <v>4234.47</v>
      </c>
      <c r="H148" s="18">
        <v>4380.47</v>
      </c>
    </row>
    <row r="149" spans="2:8" x14ac:dyDescent="0.3">
      <c r="B149" s="18">
        <v>13500</v>
      </c>
      <c r="C149" s="18">
        <v>90.593999999999994</v>
      </c>
      <c r="D149" s="18">
        <v>89.95</v>
      </c>
      <c r="E149" s="18">
        <v>6768.66</v>
      </c>
      <c r="F149" s="18">
        <v>-1332.82</v>
      </c>
      <c r="G149" s="18">
        <v>4334.47</v>
      </c>
      <c r="H149" s="18">
        <v>4479.4399999999996</v>
      </c>
    </row>
    <row r="150" spans="2:8" x14ac:dyDescent="0.3">
      <c r="B150" s="18">
        <v>13600</v>
      </c>
      <c r="C150" s="18">
        <v>90.593999999999994</v>
      </c>
      <c r="D150" s="18">
        <v>89.95</v>
      </c>
      <c r="E150" s="18">
        <v>6767.63</v>
      </c>
      <c r="F150" s="18">
        <v>-1332.73</v>
      </c>
      <c r="G150" s="18">
        <v>4434.46</v>
      </c>
      <c r="H150" s="18">
        <v>4578.42</v>
      </c>
    </row>
    <row r="151" spans="2:8" x14ac:dyDescent="0.3">
      <c r="B151" s="18">
        <v>13700</v>
      </c>
      <c r="C151" s="18">
        <v>90.593999999999994</v>
      </c>
      <c r="D151" s="18">
        <v>89.95</v>
      </c>
      <c r="E151" s="18">
        <v>6766.59</v>
      </c>
      <c r="F151" s="18">
        <v>-1332.64</v>
      </c>
      <c r="G151" s="18">
        <v>4534.46</v>
      </c>
      <c r="H151" s="18">
        <v>4677.3999999999996</v>
      </c>
    </row>
    <row r="152" spans="2:8" x14ac:dyDescent="0.3">
      <c r="B152" s="18">
        <v>13800</v>
      </c>
      <c r="C152" s="18">
        <v>90.593999999999994</v>
      </c>
      <c r="D152" s="18">
        <v>89.95</v>
      </c>
      <c r="E152" s="18">
        <v>6765.55</v>
      </c>
      <c r="F152" s="18">
        <v>-1332.55</v>
      </c>
      <c r="G152" s="18">
        <v>4634.45</v>
      </c>
      <c r="H152" s="18">
        <v>4776.37</v>
      </c>
    </row>
    <row r="153" spans="2:8" x14ac:dyDescent="0.3">
      <c r="B153" s="18">
        <v>13900</v>
      </c>
      <c r="C153" s="18">
        <v>90.593999999999994</v>
      </c>
      <c r="D153" s="18">
        <v>89.95</v>
      </c>
      <c r="E153" s="18">
        <v>6764.52</v>
      </c>
      <c r="F153" s="18">
        <v>-1332.47</v>
      </c>
      <c r="G153" s="18">
        <v>4734.45</v>
      </c>
      <c r="H153" s="18">
        <v>4875.3500000000004</v>
      </c>
    </row>
    <row r="154" spans="2:8" x14ac:dyDescent="0.3">
      <c r="B154" s="18">
        <v>14000</v>
      </c>
      <c r="C154" s="18">
        <v>90.593999999999994</v>
      </c>
      <c r="D154" s="18">
        <v>89.95</v>
      </c>
      <c r="E154" s="18">
        <v>6763.48</v>
      </c>
      <c r="F154" s="18">
        <v>-1332.38</v>
      </c>
      <c r="G154" s="18">
        <v>4834.4399999999996</v>
      </c>
      <c r="H154" s="18">
        <v>4974.33</v>
      </c>
    </row>
    <row r="155" spans="2:8" x14ac:dyDescent="0.3">
      <c r="B155" s="18">
        <v>14100</v>
      </c>
      <c r="C155" s="18">
        <v>90.593999999999994</v>
      </c>
      <c r="D155" s="18">
        <v>89.95</v>
      </c>
      <c r="E155" s="18">
        <v>6762.44</v>
      </c>
      <c r="F155" s="18">
        <v>-1332.29</v>
      </c>
      <c r="G155" s="18">
        <v>4934.4399999999996</v>
      </c>
      <c r="H155" s="18">
        <v>5073.3</v>
      </c>
    </row>
    <row r="156" spans="2:8" x14ac:dyDescent="0.3">
      <c r="B156" s="18">
        <v>14200</v>
      </c>
      <c r="C156" s="18">
        <v>90.593999999999994</v>
      </c>
      <c r="D156" s="18">
        <v>89.95</v>
      </c>
      <c r="E156" s="18">
        <v>6761.41</v>
      </c>
      <c r="F156" s="18">
        <v>-1332.21</v>
      </c>
      <c r="G156" s="18">
        <v>5034.43</v>
      </c>
      <c r="H156" s="18">
        <v>5172.28</v>
      </c>
    </row>
    <row r="157" spans="2:8" x14ac:dyDescent="0.3">
      <c r="B157" s="18">
        <v>14300</v>
      </c>
      <c r="C157" s="18">
        <v>90.593999999999994</v>
      </c>
      <c r="D157" s="18">
        <v>89.95</v>
      </c>
      <c r="E157" s="18">
        <v>6760.37</v>
      </c>
      <c r="F157" s="18">
        <v>-1332.12</v>
      </c>
      <c r="G157" s="18">
        <v>5134.43</v>
      </c>
      <c r="H157" s="18">
        <v>5271.25</v>
      </c>
    </row>
    <row r="158" spans="2:8" x14ac:dyDescent="0.3">
      <c r="B158" s="18">
        <v>14400</v>
      </c>
      <c r="C158" s="18">
        <v>90.593999999999994</v>
      </c>
      <c r="D158" s="18">
        <v>89.95</v>
      </c>
      <c r="E158" s="18">
        <v>6759.33</v>
      </c>
      <c r="F158" s="18">
        <v>-1332.03</v>
      </c>
      <c r="G158" s="18">
        <v>5234.42</v>
      </c>
      <c r="H158" s="18">
        <v>5370.23</v>
      </c>
    </row>
    <row r="159" spans="2:8" x14ac:dyDescent="0.3">
      <c r="B159" s="18">
        <v>14500</v>
      </c>
      <c r="C159" s="18">
        <v>90.593999999999994</v>
      </c>
      <c r="D159" s="18">
        <v>89.95</v>
      </c>
      <c r="E159" s="18">
        <v>6758.3</v>
      </c>
      <c r="F159" s="18">
        <v>-1331.94</v>
      </c>
      <c r="G159" s="18">
        <v>5334.41</v>
      </c>
      <c r="H159" s="18">
        <v>5469.21</v>
      </c>
    </row>
    <row r="160" spans="2:8" x14ac:dyDescent="0.3">
      <c r="B160" s="18">
        <v>14600</v>
      </c>
      <c r="C160" s="18">
        <v>90.593999999999994</v>
      </c>
      <c r="D160" s="18">
        <v>89.95</v>
      </c>
      <c r="E160" s="18">
        <v>6757.26</v>
      </c>
      <c r="F160" s="18">
        <v>-1331.86</v>
      </c>
      <c r="G160" s="18">
        <v>5434.41</v>
      </c>
      <c r="H160" s="18">
        <v>5568.18</v>
      </c>
    </row>
    <row r="161" spans="2:8" x14ac:dyDescent="0.3">
      <c r="B161" s="18">
        <v>14700</v>
      </c>
      <c r="C161" s="18">
        <v>90.593999999999994</v>
      </c>
      <c r="D161" s="18">
        <v>89.95</v>
      </c>
      <c r="E161" s="18">
        <v>6756.22</v>
      </c>
      <c r="F161" s="18">
        <v>-1331.77</v>
      </c>
      <c r="G161" s="18">
        <v>5534.4</v>
      </c>
      <c r="H161" s="18">
        <v>5667.16</v>
      </c>
    </row>
    <row r="162" spans="2:8" x14ac:dyDescent="0.3">
      <c r="B162" s="18">
        <v>14800</v>
      </c>
      <c r="C162" s="18">
        <v>90.593999999999994</v>
      </c>
      <c r="D162" s="18">
        <v>89.95</v>
      </c>
      <c r="E162" s="18">
        <v>6755.19</v>
      </c>
      <c r="F162" s="18">
        <v>-1331.68</v>
      </c>
      <c r="G162" s="18">
        <v>5634.4</v>
      </c>
      <c r="H162" s="18">
        <v>5766.14</v>
      </c>
    </row>
    <row r="163" spans="2:8" x14ac:dyDescent="0.3">
      <c r="B163" s="18">
        <v>14900</v>
      </c>
      <c r="C163" s="18">
        <v>90.593999999999994</v>
      </c>
      <c r="D163" s="18">
        <v>89.95</v>
      </c>
      <c r="E163" s="18">
        <v>6754.15</v>
      </c>
      <c r="F163" s="18">
        <v>-1331.59</v>
      </c>
      <c r="G163" s="18">
        <v>5734.39</v>
      </c>
      <c r="H163" s="18">
        <v>5865.11</v>
      </c>
    </row>
    <row r="164" spans="2:8" x14ac:dyDescent="0.3">
      <c r="B164" s="18">
        <v>15000</v>
      </c>
      <c r="C164" s="18">
        <v>90.593999999999994</v>
      </c>
      <c r="D164" s="18">
        <v>89.95</v>
      </c>
      <c r="E164" s="18">
        <v>6753.11</v>
      </c>
      <c r="F164" s="18">
        <v>-1331.51</v>
      </c>
      <c r="G164" s="18">
        <v>5834.39</v>
      </c>
      <c r="H164" s="18">
        <v>5964.09</v>
      </c>
    </row>
    <row r="165" spans="2:8" x14ac:dyDescent="0.3">
      <c r="B165" s="18">
        <v>15100</v>
      </c>
      <c r="C165" s="18">
        <v>90.593999999999994</v>
      </c>
      <c r="D165" s="18">
        <v>89.95</v>
      </c>
      <c r="E165" s="18">
        <v>6752.08</v>
      </c>
      <c r="F165" s="18">
        <v>-1331.42</v>
      </c>
      <c r="G165" s="18">
        <v>5934.38</v>
      </c>
      <c r="H165" s="18">
        <v>6063.06</v>
      </c>
    </row>
    <row r="166" spans="2:8" x14ac:dyDescent="0.3">
      <c r="B166" s="18">
        <v>15200</v>
      </c>
      <c r="C166" s="18">
        <v>90.593999999999994</v>
      </c>
      <c r="D166" s="18">
        <v>89.95</v>
      </c>
      <c r="E166" s="18">
        <v>6751.04</v>
      </c>
      <c r="F166" s="18">
        <v>-1331.33</v>
      </c>
      <c r="G166" s="18">
        <v>6034.38</v>
      </c>
      <c r="H166" s="18">
        <v>6162.04</v>
      </c>
    </row>
    <row r="167" spans="2:8" x14ac:dyDescent="0.3">
      <c r="B167" s="18">
        <v>15300</v>
      </c>
      <c r="C167" s="18">
        <v>90.593999999999994</v>
      </c>
      <c r="D167" s="18">
        <v>89.95</v>
      </c>
      <c r="E167" s="18">
        <v>6750</v>
      </c>
      <c r="F167" s="18">
        <v>-1331.24</v>
      </c>
      <c r="G167" s="18">
        <v>6134.37</v>
      </c>
      <c r="H167" s="18">
        <v>6261.02</v>
      </c>
    </row>
    <row r="168" spans="2:8" x14ac:dyDescent="0.3">
      <c r="B168" s="18">
        <v>15400</v>
      </c>
      <c r="C168" s="18">
        <v>90.593999999999994</v>
      </c>
      <c r="D168" s="18">
        <v>89.95</v>
      </c>
      <c r="E168" s="18">
        <v>6748.97</v>
      </c>
      <c r="F168" s="18">
        <v>-1331.16</v>
      </c>
      <c r="G168" s="18">
        <v>6234.37</v>
      </c>
      <c r="H168" s="18">
        <v>6359.99</v>
      </c>
    </row>
    <row r="169" spans="2:8" x14ac:dyDescent="0.3">
      <c r="B169" s="18">
        <v>15500</v>
      </c>
      <c r="C169" s="18">
        <v>90.593999999999994</v>
      </c>
      <c r="D169" s="18">
        <v>89.95</v>
      </c>
      <c r="E169" s="18">
        <v>6747.93</v>
      </c>
      <c r="F169" s="18">
        <v>-1331.07</v>
      </c>
      <c r="G169" s="18">
        <v>6334.36</v>
      </c>
      <c r="H169" s="18">
        <v>6458.97</v>
      </c>
    </row>
    <row r="170" spans="2:8" x14ac:dyDescent="0.3">
      <c r="B170" s="18">
        <v>15600</v>
      </c>
      <c r="C170" s="18">
        <v>90.593999999999994</v>
      </c>
      <c r="D170" s="18">
        <v>89.95</v>
      </c>
      <c r="E170" s="18">
        <v>6746.89</v>
      </c>
      <c r="F170" s="18">
        <v>-1330.98</v>
      </c>
      <c r="G170" s="18">
        <v>6434.35</v>
      </c>
      <c r="H170" s="18">
        <v>6557.94</v>
      </c>
    </row>
    <row r="171" spans="2:8" x14ac:dyDescent="0.3">
      <c r="B171" s="18">
        <v>15700</v>
      </c>
      <c r="C171" s="18">
        <v>90.593999999999994</v>
      </c>
      <c r="D171" s="18">
        <v>89.95</v>
      </c>
      <c r="E171" s="18">
        <v>6745.86</v>
      </c>
      <c r="F171" s="18">
        <v>-1330.9</v>
      </c>
      <c r="G171" s="18">
        <v>6534.35</v>
      </c>
      <c r="H171" s="18">
        <v>6656.92</v>
      </c>
    </row>
    <row r="172" spans="2:8" x14ac:dyDescent="0.3">
      <c r="B172" s="18">
        <v>15800</v>
      </c>
      <c r="C172" s="18">
        <v>90.593999999999994</v>
      </c>
      <c r="D172" s="18">
        <v>89.95</v>
      </c>
      <c r="E172" s="18">
        <v>6744.82</v>
      </c>
      <c r="F172" s="18">
        <v>-1330.81</v>
      </c>
      <c r="G172" s="18">
        <v>6634.34</v>
      </c>
      <c r="H172" s="18">
        <v>6755.9</v>
      </c>
    </row>
    <row r="173" spans="2:8" x14ac:dyDescent="0.3">
      <c r="B173" s="18">
        <v>15900</v>
      </c>
      <c r="C173" s="18">
        <v>90.593999999999994</v>
      </c>
      <c r="D173" s="18">
        <v>89.95</v>
      </c>
      <c r="E173" s="18">
        <v>6743.78</v>
      </c>
      <c r="F173" s="18">
        <v>-1330.72</v>
      </c>
      <c r="G173" s="18">
        <v>6734.34</v>
      </c>
      <c r="H173" s="18">
        <v>6854.87</v>
      </c>
    </row>
    <row r="174" spans="2:8" x14ac:dyDescent="0.3">
      <c r="B174" s="18">
        <v>15969.52</v>
      </c>
      <c r="C174" s="18">
        <v>90.593999999999994</v>
      </c>
      <c r="D174" s="18">
        <v>89.95</v>
      </c>
      <c r="E174" s="18">
        <v>6743.06</v>
      </c>
      <c r="F174" s="18">
        <v>-1330.66</v>
      </c>
      <c r="G174" s="18">
        <v>6803.85</v>
      </c>
      <c r="H174" s="18">
        <v>6923.68</v>
      </c>
    </row>
    <row r="175" spans="2:8" x14ac:dyDescent="0.3">
      <c r="B175" s="18">
        <v>16000</v>
      </c>
      <c r="C175" s="18">
        <v>90.593999999999994</v>
      </c>
      <c r="D175" s="18">
        <v>89.34</v>
      </c>
      <c r="E175" s="18">
        <v>6742.75</v>
      </c>
      <c r="F175" s="18">
        <v>-1330.47</v>
      </c>
      <c r="G175" s="18">
        <v>6834.33</v>
      </c>
      <c r="H175" s="18">
        <v>6953.83</v>
      </c>
    </row>
    <row r="176" spans="2:8" x14ac:dyDescent="0.3">
      <c r="B176" s="18">
        <v>16100</v>
      </c>
      <c r="C176" s="18">
        <v>90.596000000000004</v>
      </c>
      <c r="D176" s="18">
        <v>87.34</v>
      </c>
      <c r="E176" s="18">
        <v>6741.71</v>
      </c>
      <c r="F176" s="18">
        <v>-1327.58</v>
      </c>
      <c r="G176" s="18">
        <v>6934.28</v>
      </c>
      <c r="H176" s="18">
        <v>7052.36</v>
      </c>
    </row>
    <row r="177" spans="2:8" x14ac:dyDescent="0.3">
      <c r="B177" s="18">
        <v>16200</v>
      </c>
      <c r="C177" s="18">
        <v>90.596000000000004</v>
      </c>
      <c r="D177" s="18">
        <v>85.34</v>
      </c>
      <c r="E177" s="18">
        <v>6740.67</v>
      </c>
      <c r="F177" s="18">
        <v>-1321.19</v>
      </c>
      <c r="G177" s="18">
        <v>7034.07</v>
      </c>
      <c r="H177" s="18">
        <v>7150.24</v>
      </c>
    </row>
    <row r="178" spans="2:8" x14ac:dyDescent="0.3">
      <c r="B178" s="18">
        <v>16300</v>
      </c>
      <c r="C178" s="18">
        <v>90.596000000000004</v>
      </c>
      <c r="D178" s="18">
        <v>83.34</v>
      </c>
      <c r="E178" s="18">
        <v>6739.63</v>
      </c>
      <c r="F178" s="18">
        <v>-1311.33</v>
      </c>
      <c r="G178" s="18">
        <v>7133.57</v>
      </c>
      <c r="H178" s="18">
        <v>7247.34</v>
      </c>
    </row>
    <row r="179" spans="2:8" x14ac:dyDescent="0.3">
      <c r="B179" s="18">
        <v>16400</v>
      </c>
      <c r="C179" s="18">
        <v>90.594999999999999</v>
      </c>
      <c r="D179" s="18">
        <v>81.34</v>
      </c>
      <c r="E179" s="18">
        <v>6738.59</v>
      </c>
      <c r="F179" s="18">
        <v>-1298</v>
      </c>
      <c r="G179" s="18">
        <v>7232.66</v>
      </c>
      <c r="H179" s="18">
        <v>7343.56</v>
      </c>
    </row>
    <row r="180" spans="2:8" x14ac:dyDescent="0.3">
      <c r="B180" s="18">
        <v>16446.990000000002</v>
      </c>
      <c r="C180" s="18">
        <v>90.593999999999994</v>
      </c>
      <c r="D180" s="18">
        <v>80.400000000000006</v>
      </c>
      <c r="E180" s="18">
        <v>6738.1</v>
      </c>
      <c r="F180" s="18">
        <v>-1290.55</v>
      </c>
      <c r="G180" s="18">
        <v>7279.06</v>
      </c>
      <c r="H180" s="18">
        <v>7388.43</v>
      </c>
    </row>
    <row r="181" spans="2:8" x14ac:dyDescent="0.3">
      <c r="B181" s="18">
        <v>16500</v>
      </c>
      <c r="C181" s="18">
        <v>90.593999999999994</v>
      </c>
      <c r="D181" s="18">
        <v>80.400000000000006</v>
      </c>
      <c r="E181" s="18">
        <v>6737.55</v>
      </c>
      <c r="F181" s="18">
        <v>-1281.71</v>
      </c>
      <c r="G181" s="18">
        <v>7331.32</v>
      </c>
      <c r="H181" s="18">
        <v>7438.92</v>
      </c>
    </row>
    <row r="182" spans="2:8" x14ac:dyDescent="0.3">
      <c r="B182" s="18">
        <v>16546.990000000002</v>
      </c>
      <c r="C182" s="18">
        <v>90.593999999999994</v>
      </c>
      <c r="D182" s="18">
        <v>80.400000000000006</v>
      </c>
      <c r="E182" s="18">
        <v>6737.06</v>
      </c>
      <c r="F182" s="18">
        <v>-1273.8699999999999</v>
      </c>
      <c r="G182" s="18">
        <v>7377.65</v>
      </c>
      <c r="H182" s="18">
        <v>7483.67</v>
      </c>
    </row>
    <row r="183" spans="2:8" x14ac:dyDescent="0.3">
      <c r="B183" s="18">
        <v>16600</v>
      </c>
      <c r="C183" s="18">
        <v>90.594999999999999</v>
      </c>
      <c r="D183" s="18">
        <v>81.459999999999994</v>
      </c>
      <c r="E183" s="18">
        <v>6736.51</v>
      </c>
      <c r="F183" s="18">
        <v>-1265.52</v>
      </c>
      <c r="G183" s="18">
        <v>7429.99</v>
      </c>
      <c r="H183" s="18">
        <v>7534.3</v>
      </c>
    </row>
    <row r="184" spans="2:8" x14ac:dyDescent="0.3">
      <c r="B184" s="18">
        <v>16700</v>
      </c>
      <c r="C184" s="18">
        <v>90.596000000000004</v>
      </c>
      <c r="D184" s="18">
        <v>83.46</v>
      </c>
      <c r="E184" s="18">
        <v>6735.47</v>
      </c>
      <c r="F184" s="18">
        <v>-1252.4000000000001</v>
      </c>
      <c r="G184" s="18">
        <v>7529.12</v>
      </c>
      <c r="H184" s="18">
        <v>7630.58</v>
      </c>
    </row>
    <row r="185" spans="2:8" x14ac:dyDescent="0.3">
      <c r="B185" s="18">
        <v>16800</v>
      </c>
      <c r="C185" s="18">
        <v>90.596000000000004</v>
      </c>
      <c r="D185" s="18">
        <v>85.46</v>
      </c>
      <c r="E185" s="18">
        <v>6734.43</v>
      </c>
      <c r="F185" s="18">
        <v>-1242.74</v>
      </c>
      <c r="G185" s="18">
        <v>7628.64</v>
      </c>
      <c r="H185" s="18">
        <v>7727.73</v>
      </c>
    </row>
    <row r="186" spans="2:8" x14ac:dyDescent="0.3">
      <c r="B186" s="18">
        <v>16900</v>
      </c>
      <c r="C186" s="18">
        <v>90.596000000000004</v>
      </c>
      <c r="D186" s="18">
        <v>87.460999999999999</v>
      </c>
      <c r="E186" s="18">
        <v>6733.39</v>
      </c>
      <c r="F186" s="18">
        <v>-1236.57</v>
      </c>
      <c r="G186" s="18">
        <v>7728.44</v>
      </c>
      <c r="H186" s="18">
        <v>7825.65</v>
      </c>
    </row>
    <row r="187" spans="2:8" x14ac:dyDescent="0.3">
      <c r="B187" s="18">
        <v>17000</v>
      </c>
      <c r="C187" s="18">
        <v>90.594999999999999</v>
      </c>
      <c r="D187" s="18">
        <v>89.460999999999999</v>
      </c>
      <c r="E187" s="18">
        <v>6732.35</v>
      </c>
      <c r="F187" s="18">
        <v>-1233.8800000000001</v>
      </c>
      <c r="G187" s="18">
        <v>7828.39</v>
      </c>
      <c r="H187" s="18">
        <v>7924.22</v>
      </c>
    </row>
    <row r="188" spans="2:8" x14ac:dyDescent="0.3">
      <c r="B188" s="18">
        <v>17024.47</v>
      </c>
      <c r="C188" s="18">
        <v>90.593999999999994</v>
      </c>
      <c r="D188" s="18">
        <v>89.95</v>
      </c>
      <c r="E188" s="18">
        <v>6732.1</v>
      </c>
      <c r="F188" s="18">
        <v>-1233.76</v>
      </c>
      <c r="G188" s="18">
        <v>7852.86</v>
      </c>
      <c r="H188" s="18">
        <v>7948.42</v>
      </c>
    </row>
    <row r="189" spans="2:8" x14ac:dyDescent="0.3">
      <c r="B189" s="18">
        <v>17100</v>
      </c>
      <c r="C189" s="18">
        <v>90.596999999999994</v>
      </c>
      <c r="D189" s="18">
        <v>91.460999999999999</v>
      </c>
      <c r="E189" s="18">
        <v>6731.32</v>
      </c>
      <c r="F189" s="18">
        <v>-1234.69</v>
      </c>
      <c r="G189" s="18">
        <v>7928.38</v>
      </c>
      <c r="H189" s="18">
        <v>8023.31</v>
      </c>
    </row>
    <row r="190" spans="2:8" x14ac:dyDescent="0.3">
      <c r="B190" s="18">
        <v>17200</v>
      </c>
      <c r="C190" s="18">
        <v>90.599000000000004</v>
      </c>
      <c r="D190" s="18">
        <v>93.460999999999999</v>
      </c>
      <c r="E190" s="18">
        <v>6730.27</v>
      </c>
      <c r="F190" s="18">
        <v>-1238.98</v>
      </c>
      <c r="G190" s="18">
        <v>8028.28</v>
      </c>
      <c r="H190" s="18">
        <v>8122.81</v>
      </c>
    </row>
    <row r="191" spans="2:8" x14ac:dyDescent="0.3">
      <c r="B191" s="18">
        <v>17228.95</v>
      </c>
      <c r="C191" s="18">
        <v>90.6</v>
      </c>
      <c r="D191" s="18">
        <v>94.04</v>
      </c>
      <c r="E191" s="18">
        <v>6729.97</v>
      </c>
      <c r="F191" s="18">
        <v>-1240.8800000000001</v>
      </c>
      <c r="G191" s="18">
        <v>8057.17</v>
      </c>
      <c r="H191" s="18">
        <v>8151.68</v>
      </c>
    </row>
    <row r="192" spans="2:8" x14ac:dyDescent="0.3">
      <c r="B192" s="18">
        <v>17300</v>
      </c>
      <c r="C192" s="18">
        <v>90.6</v>
      </c>
      <c r="D192" s="18">
        <v>94.04</v>
      </c>
      <c r="E192" s="18">
        <v>6729.23</v>
      </c>
      <c r="F192" s="18">
        <v>-1245.8800000000001</v>
      </c>
      <c r="G192" s="18">
        <v>8128.03</v>
      </c>
      <c r="H192" s="18">
        <v>8222.5400000000009</v>
      </c>
    </row>
    <row r="193" spans="2:8" x14ac:dyDescent="0.3">
      <c r="B193" s="18">
        <v>17400</v>
      </c>
      <c r="C193" s="18">
        <v>90.6</v>
      </c>
      <c r="D193" s="18">
        <v>94.04</v>
      </c>
      <c r="E193" s="18">
        <v>6728.18</v>
      </c>
      <c r="F193" s="18">
        <v>-1252.93</v>
      </c>
      <c r="G193" s="18">
        <v>8227.7800000000007</v>
      </c>
      <c r="H193" s="18">
        <v>8322.2800000000007</v>
      </c>
    </row>
    <row r="194" spans="2:8" x14ac:dyDescent="0.3">
      <c r="B194" s="18">
        <v>17500</v>
      </c>
      <c r="C194" s="18">
        <v>90.6</v>
      </c>
      <c r="D194" s="18">
        <v>94.04</v>
      </c>
      <c r="E194" s="18">
        <v>6727.13</v>
      </c>
      <c r="F194" s="18">
        <v>-1259.97</v>
      </c>
      <c r="G194" s="18">
        <v>8327.5300000000007</v>
      </c>
      <c r="H194" s="18">
        <v>8422.02</v>
      </c>
    </row>
    <row r="195" spans="2:8" x14ac:dyDescent="0.3">
      <c r="B195" s="18">
        <v>17600</v>
      </c>
      <c r="C195" s="18">
        <v>90.6</v>
      </c>
      <c r="D195" s="18">
        <v>94.04</v>
      </c>
      <c r="E195" s="18">
        <v>6726.09</v>
      </c>
      <c r="F195" s="18">
        <v>-1267.02</v>
      </c>
      <c r="G195" s="18">
        <v>8427.27</v>
      </c>
      <c r="H195" s="18">
        <v>8521.76</v>
      </c>
    </row>
    <row r="196" spans="2:8" x14ac:dyDescent="0.3">
      <c r="B196" s="18">
        <v>17700</v>
      </c>
      <c r="C196" s="18">
        <v>90.6</v>
      </c>
      <c r="D196" s="18">
        <v>94.04</v>
      </c>
      <c r="E196" s="18">
        <v>6725.04</v>
      </c>
      <c r="F196" s="18">
        <v>-1274.06</v>
      </c>
      <c r="G196" s="18">
        <v>8527.02</v>
      </c>
      <c r="H196" s="18">
        <v>8621.5</v>
      </c>
    </row>
    <row r="197" spans="2:8" x14ac:dyDescent="0.3">
      <c r="B197" s="18">
        <v>17800</v>
      </c>
      <c r="C197" s="18">
        <v>90.6</v>
      </c>
      <c r="D197" s="18">
        <v>94.04</v>
      </c>
      <c r="E197" s="18">
        <v>6723.99</v>
      </c>
      <c r="F197" s="18">
        <v>-1281.0999999999999</v>
      </c>
      <c r="G197" s="18">
        <v>8626.76</v>
      </c>
      <c r="H197" s="18">
        <v>8721.24</v>
      </c>
    </row>
    <row r="198" spans="2:8" x14ac:dyDescent="0.3">
      <c r="B198" s="18">
        <v>17900</v>
      </c>
      <c r="C198" s="18">
        <v>90.6</v>
      </c>
      <c r="D198" s="18">
        <v>94.04</v>
      </c>
      <c r="E198" s="18">
        <v>6722.94</v>
      </c>
      <c r="F198" s="18">
        <v>-1288.1500000000001</v>
      </c>
      <c r="G198" s="18">
        <v>8726.51</v>
      </c>
      <c r="H198" s="18">
        <v>8820.98</v>
      </c>
    </row>
    <row r="199" spans="2:8" x14ac:dyDescent="0.3">
      <c r="B199" s="18">
        <v>18000</v>
      </c>
      <c r="C199" s="18">
        <v>90.6</v>
      </c>
      <c r="D199" s="18">
        <v>94.04</v>
      </c>
      <c r="E199" s="18">
        <v>6721.9</v>
      </c>
      <c r="F199" s="18">
        <v>-1295.19</v>
      </c>
      <c r="G199" s="18">
        <v>8826.26</v>
      </c>
      <c r="H199" s="18">
        <v>8920.7199999999993</v>
      </c>
    </row>
    <row r="200" spans="2:8" x14ac:dyDescent="0.3">
      <c r="B200" s="18">
        <v>18100</v>
      </c>
      <c r="C200" s="18">
        <v>90.6</v>
      </c>
      <c r="D200" s="18">
        <v>94.04</v>
      </c>
      <c r="E200" s="18">
        <v>6720.85</v>
      </c>
      <c r="F200" s="18">
        <v>-1302.24</v>
      </c>
      <c r="G200" s="18">
        <v>8926</v>
      </c>
      <c r="H200" s="18">
        <v>9020.4599999999991</v>
      </c>
    </row>
    <row r="201" spans="2:8" x14ac:dyDescent="0.3">
      <c r="B201" s="18">
        <v>18200</v>
      </c>
      <c r="C201" s="18">
        <v>90.6</v>
      </c>
      <c r="D201" s="18">
        <v>94.04</v>
      </c>
      <c r="E201" s="18">
        <v>6719.8</v>
      </c>
      <c r="F201" s="18">
        <v>-1309.28</v>
      </c>
      <c r="G201" s="18">
        <v>9025.75</v>
      </c>
      <c r="H201" s="18">
        <v>9120.2000000000007</v>
      </c>
    </row>
    <row r="202" spans="2:8" x14ac:dyDescent="0.3">
      <c r="B202" s="18">
        <v>18300</v>
      </c>
      <c r="C202" s="18">
        <v>90.6</v>
      </c>
      <c r="D202" s="18">
        <v>94.04</v>
      </c>
      <c r="E202" s="18">
        <v>6718.76</v>
      </c>
      <c r="F202" s="18">
        <v>-1316.33</v>
      </c>
      <c r="G202" s="18">
        <v>9125.49</v>
      </c>
      <c r="H202" s="18">
        <v>9219.94</v>
      </c>
    </row>
    <row r="203" spans="2:8" x14ac:dyDescent="0.3">
      <c r="B203" s="18">
        <v>18400</v>
      </c>
      <c r="C203" s="18">
        <v>90.6</v>
      </c>
      <c r="D203" s="18">
        <v>94.04</v>
      </c>
      <c r="E203" s="18">
        <v>6717.71</v>
      </c>
      <c r="F203" s="18">
        <v>-1323.37</v>
      </c>
      <c r="G203" s="18">
        <v>9225.24</v>
      </c>
      <c r="H203" s="18">
        <v>9319.68</v>
      </c>
    </row>
    <row r="204" spans="2:8" x14ac:dyDescent="0.3">
      <c r="B204" s="18">
        <v>18466.68</v>
      </c>
      <c r="C204" s="18">
        <v>90.6</v>
      </c>
      <c r="D204" s="18">
        <v>94.04</v>
      </c>
      <c r="E204" s="18">
        <v>6717</v>
      </c>
      <c r="F204" s="18">
        <v>-1328.07</v>
      </c>
      <c r="G204" s="18">
        <v>9291.75</v>
      </c>
      <c r="H204" s="18">
        <v>9386.18</v>
      </c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2021-05-27T16:22:14Z</dcterms:modified>
</cp:coreProperties>
</file>