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<sst xmlns="http://schemas.openxmlformats.org/spreadsheetml/2006/main" count="42" uniqueCount="38">
  <si>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</si>
  <si>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</si>
  <si>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</si>
  <si>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</si>
  <si>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</si>
  <si>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</si>
  <si>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</si>
  <si>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</si>
  <si>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</si>
  <si>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</si>
  <si>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</si>
  <si>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</si>
  <si>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</si>
  <si>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</si>
  <si>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</si>
  <si>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</si>
  <si>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</si>
  <si>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</si>
  <si>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</si>
  <si>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</si>
  <si>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</si>
  <si>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</si>
  <si>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</si>
  <si>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</si>
  <si>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</si>
  <si>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</si>
  <si>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</si>
  <si>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</si>
  <si>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</si>
  <si>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</si>
  <si>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</si>
  <si>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</si>
  <si>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</si>
  <si>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</si>
  <si>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</si>
  <si>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</si>
  <si>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SEC. 17 T4N R64W</t>
  </si>
  <si>
    <t>DRAKE 05N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</si>
</sst>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4" zoomScaleNormal="100" zoomScaleSheetLayoutView="100" workbookViewId="0">
      <selection activeCell="B198" sqref="B198:H22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2.5</v>
      </c>
      <c r="D10" s="18">
        <v>298.80799999999999</v>
      </c>
      <c r="E10" s="18">
        <v>799.97</v>
      </c>
      <c r="F10" s="18">
        <v>1.05</v>
      </c>
      <c r="G10" s="18">
        <v>-1.91</v>
      </c>
      <c r="H10" s="18">
        <v>-1.77</v>
      </c>
    </row>
    <row r="11" spans="1:11" ht="15" thickBot="1" x14ac:dyDescent="0.35">
      <c r="A11" s="13" t="s">
        <v>36</v>
      </c>
      <c r="B11" s="18">
        <v>900</v>
      </c>
      <c r="C11" s="18">
        <v>5</v>
      </c>
      <c r="D11" s="18">
        <v>298.80799999999999</v>
      </c>
      <c r="E11" s="18">
        <v>899.75</v>
      </c>
      <c r="F11" s="18">
        <v>4.2</v>
      </c>
      <c r="G11" s="18">
        <v>-7.64</v>
      </c>
      <c r="H11" s="18">
        <v>-7.09</v>
      </c>
    </row>
    <row r="12" spans="1:11" ht="15" thickBot="1" x14ac:dyDescent="0.35">
      <c r="A12" s="12" t="s">
        <v>10</v>
      </c>
      <c r="B12" s="18">
        <v>1000</v>
      </c>
      <c r="C12" s="18">
        <v>7.5</v>
      </c>
      <c r="D12" s="18">
        <v>298.80799999999999</v>
      </c>
      <c r="E12" s="18">
        <v>999.14</v>
      </c>
      <c r="F12" s="18">
        <v>9.4499999999999993</v>
      </c>
      <c r="G12" s="18">
        <v>-17.18</v>
      </c>
      <c r="H12" s="18">
        <v>-15.93</v>
      </c>
    </row>
    <row r="13" spans="1:11" ht="15" thickBot="1" x14ac:dyDescent="0.35">
      <c r="A13" s="11" t="s">
        <v>33</v>
      </c>
      <c r="B13" s="18">
        <v>1100</v>
      </c>
      <c r="C13" s="18">
        <v>10</v>
      </c>
      <c r="D13" s="18">
        <v>298.80799999999999</v>
      </c>
      <c r="E13" s="18">
        <v>1097.97</v>
      </c>
      <c r="F13" s="18">
        <v>16.78</v>
      </c>
      <c r="G13" s="18">
        <v>-30.51</v>
      </c>
      <c r="H13" s="18">
        <v>-28.29</v>
      </c>
    </row>
    <row r="14" spans="1:11" ht="15" thickBot="1" x14ac:dyDescent="0.35">
      <c r="A14" s="12" t="s">
        <v>29</v>
      </c>
      <c r="B14" s="18">
        <v>1200</v>
      </c>
      <c r="C14" s="18">
        <v>12.5</v>
      </c>
      <c r="D14" s="18">
        <v>298.80799999999999</v>
      </c>
      <c r="E14" s="18">
        <v>1196.04</v>
      </c>
      <c r="F14" s="18">
        <v>26.18</v>
      </c>
      <c r="G14" s="18">
        <v>-47.6</v>
      </c>
      <c r="H14" s="18">
        <v>-44.15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15</v>
      </c>
      <c r="D15" s="18">
        <v>298.80799999999999</v>
      </c>
      <c r="E15" s="18">
        <v>1293.17</v>
      </c>
      <c r="F15" s="18">
        <v>37.630000000000003</v>
      </c>
      <c r="G15" s="18">
        <v>-68.430000000000007</v>
      </c>
      <c r="H15" s="18">
        <v>-63.46</v>
      </c>
    </row>
    <row r="16" spans="1:11" ht="15" thickBot="1" x14ac:dyDescent="0.35">
      <c r="A16" s="12" t="s">
        <v>13</v>
      </c>
      <c r="B16" s="18">
        <v>1400</v>
      </c>
      <c r="C16" s="18">
        <v>17.5</v>
      </c>
      <c r="D16" s="18">
        <v>298.80799999999999</v>
      </c>
      <c r="E16" s="18">
        <v>1389.17</v>
      </c>
      <c r="F16" s="18">
        <v>51.11</v>
      </c>
      <c r="G16" s="18">
        <v>-92.95</v>
      </c>
      <c r="H16" s="18">
        <v>-86.2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20</v>
      </c>
      <c r="D17" s="18">
        <v>298.80799999999999</v>
      </c>
      <c r="E17" s="18">
        <v>1483.85</v>
      </c>
      <c r="F17" s="18">
        <v>66.599999999999994</v>
      </c>
      <c r="G17" s="18">
        <v>-121.11</v>
      </c>
      <c r="H17" s="18">
        <v>-112.32</v>
      </c>
    </row>
    <row r="18" spans="1:8" ht="15" thickBot="1" x14ac:dyDescent="0.35">
      <c r="A18" s="12" t="s">
        <v>15</v>
      </c>
      <c r="B18" s="18">
        <v>1600</v>
      </c>
      <c r="C18" s="18">
        <v>22.5</v>
      </c>
      <c r="D18" s="18">
        <v>298.80799999999999</v>
      </c>
      <c r="E18" s="18">
        <v>1577.05</v>
      </c>
      <c r="F18" s="18">
        <v>84.06</v>
      </c>
      <c r="G18" s="18">
        <v>-152.87</v>
      </c>
      <c r="H18" s="18">
        <v>-141.77000000000001</v>
      </c>
    </row>
    <row r="19" spans="1:8" x14ac:dyDescent="0.3">
      <c r="A19" t="e">
        <f>INDEX(Lookup!C2:C12,Lookup!D2)</f>
        <v>#VALUE!</v>
      </c>
      <c r="B19" s="18">
        <v>1700</v>
      </c>
      <c r="C19" s="18">
        <v>25</v>
      </c>
      <c r="D19" s="18">
        <v>298.80799999999999</v>
      </c>
      <c r="E19" s="18">
        <v>1668.57</v>
      </c>
      <c r="F19" s="18">
        <v>103.47</v>
      </c>
      <c r="G19" s="18">
        <v>-188.15</v>
      </c>
      <c r="H19" s="18">
        <v>-174.49</v>
      </c>
    </row>
    <row r="20" spans="1:8" x14ac:dyDescent="0.3">
      <c r="B20" s="18">
        <v>1800</v>
      </c>
      <c r="C20" s="18">
        <v>27.5</v>
      </c>
      <c r="D20" s="18">
        <v>298.80799999999999</v>
      </c>
      <c r="E20" s="18">
        <v>1758.25</v>
      </c>
      <c r="F20" s="18">
        <v>124.78</v>
      </c>
      <c r="G20" s="18">
        <v>-226.91</v>
      </c>
      <c r="H20" s="18">
        <v>-210.43</v>
      </c>
    </row>
    <row r="21" spans="1:8" x14ac:dyDescent="0.3">
      <c r="B21" s="18">
        <v>1878.27</v>
      </c>
      <c r="C21" s="18">
        <v>29.457000000000001</v>
      </c>
      <c r="D21" s="18">
        <v>298.80799999999999</v>
      </c>
      <c r="E21" s="18">
        <v>1827.04</v>
      </c>
      <c r="F21" s="18">
        <v>142.76</v>
      </c>
      <c r="G21" s="18">
        <v>-259.60000000000002</v>
      </c>
      <c r="H21" s="18">
        <v>-240.76</v>
      </c>
    </row>
    <row r="22" spans="1:8" x14ac:dyDescent="0.3">
      <c r="B22" s="18">
        <v>1900</v>
      </c>
      <c r="C22" s="18">
        <v>29.457000000000001</v>
      </c>
      <c r="D22" s="18">
        <v>298.80799999999999</v>
      </c>
      <c r="E22" s="18">
        <v>1845.97</v>
      </c>
      <c r="F22" s="18">
        <v>147.91</v>
      </c>
      <c r="G22" s="18">
        <v>-268.97000000000003</v>
      </c>
      <c r="H22" s="18">
        <v>-249.44</v>
      </c>
    </row>
    <row r="23" spans="1:8" x14ac:dyDescent="0.3">
      <c r="B23" s="18">
        <v>2000</v>
      </c>
      <c r="C23" s="18">
        <v>29.457000000000001</v>
      </c>
      <c r="D23" s="18">
        <v>298.80799999999999</v>
      </c>
      <c r="E23" s="18">
        <v>1933.04</v>
      </c>
      <c r="F23" s="18">
        <v>171.61</v>
      </c>
      <c r="G23" s="18">
        <v>-312.06</v>
      </c>
      <c r="H23" s="18">
        <v>-289.39999999999998</v>
      </c>
    </row>
    <row r="24" spans="1:8" x14ac:dyDescent="0.3">
      <c r="B24" s="18">
        <v>2100</v>
      </c>
      <c r="C24" s="18">
        <v>29.457000000000001</v>
      </c>
      <c r="D24" s="18">
        <v>298.80799999999999</v>
      </c>
      <c r="E24" s="18">
        <v>2020.11</v>
      </c>
      <c r="F24" s="18">
        <v>195.31</v>
      </c>
      <c r="G24" s="18">
        <v>-355.15</v>
      </c>
      <c r="H24" s="18">
        <v>-329.37</v>
      </c>
    </row>
    <row r="25" spans="1:8" x14ac:dyDescent="0.3">
      <c r="B25" s="18">
        <v>2200</v>
      </c>
      <c r="C25" s="18">
        <v>29.457000000000001</v>
      </c>
      <c r="D25" s="18">
        <v>298.80799999999999</v>
      </c>
      <c r="E25" s="18">
        <v>2107.1799999999998</v>
      </c>
      <c r="F25" s="18">
        <v>219</v>
      </c>
      <c r="G25" s="18">
        <v>-398.24</v>
      </c>
      <c r="H25" s="18">
        <v>-369.33</v>
      </c>
    </row>
    <row r="26" spans="1:8" x14ac:dyDescent="0.3">
      <c r="B26" s="18">
        <v>2300</v>
      </c>
      <c r="C26" s="18">
        <v>29.457000000000001</v>
      </c>
      <c r="D26" s="18">
        <v>298.80799999999999</v>
      </c>
      <c r="E26" s="18">
        <v>2194.2600000000002</v>
      </c>
      <c r="F26" s="18">
        <v>242.7</v>
      </c>
      <c r="G26" s="18">
        <v>-441.33</v>
      </c>
      <c r="H26" s="18">
        <v>-409.29</v>
      </c>
    </row>
    <row r="27" spans="1:8" x14ac:dyDescent="0.3">
      <c r="B27" s="18">
        <v>2400</v>
      </c>
      <c r="C27" s="18">
        <v>29.457000000000001</v>
      </c>
      <c r="D27" s="18">
        <v>298.80799999999999</v>
      </c>
      <c r="E27" s="18">
        <v>2281.33</v>
      </c>
      <c r="F27" s="18">
        <v>266.39999999999998</v>
      </c>
      <c r="G27" s="18">
        <v>-484.42</v>
      </c>
      <c r="H27" s="18">
        <v>-449.25</v>
      </c>
    </row>
    <row r="28" spans="1:8" x14ac:dyDescent="0.3">
      <c r="B28" s="18">
        <v>2500</v>
      </c>
      <c r="C28" s="18">
        <v>29.457000000000001</v>
      </c>
      <c r="D28" s="18">
        <v>298.80799999999999</v>
      </c>
      <c r="E28" s="18">
        <v>2368.4</v>
      </c>
      <c r="F28" s="18">
        <v>290.08999999999997</v>
      </c>
      <c r="G28" s="18">
        <v>-527.51</v>
      </c>
      <c r="H28" s="18">
        <v>-489.21</v>
      </c>
    </row>
    <row r="29" spans="1:8" x14ac:dyDescent="0.3">
      <c r="B29" s="18">
        <v>2600</v>
      </c>
      <c r="C29" s="18">
        <v>29.457000000000001</v>
      </c>
      <c r="D29" s="18">
        <v>298.80799999999999</v>
      </c>
      <c r="E29" s="18">
        <v>2455.48</v>
      </c>
      <c r="F29" s="18">
        <v>313.79000000000002</v>
      </c>
      <c r="G29" s="18">
        <v>-570.6</v>
      </c>
      <c r="H29" s="18">
        <v>-529.17999999999995</v>
      </c>
    </row>
    <row r="30" spans="1:8" x14ac:dyDescent="0.3">
      <c r="B30" s="18">
        <v>2700</v>
      </c>
      <c r="C30" s="18">
        <v>29.457000000000001</v>
      </c>
      <c r="D30" s="18">
        <v>298.80799999999999</v>
      </c>
      <c r="E30" s="18">
        <v>2542.5500000000002</v>
      </c>
      <c r="F30" s="18">
        <v>337.49</v>
      </c>
      <c r="G30" s="18">
        <v>-613.69000000000005</v>
      </c>
      <c r="H30" s="18">
        <v>-569.14</v>
      </c>
    </row>
    <row r="31" spans="1:8" x14ac:dyDescent="0.3">
      <c r="B31" s="18">
        <v>2800</v>
      </c>
      <c r="C31" s="18">
        <v>29.457000000000001</v>
      </c>
      <c r="D31" s="18">
        <v>298.80799999999999</v>
      </c>
      <c r="E31" s="18">
        <v>2629.62</v>
      </c>
      <c r="F31" s="18">
        <v>361.18</v>
      </c>
      <c r="G31" s="18">
        <v>-656.78</v>
      </c>
      <c r="H31" s="18">
        <v>-609.1</v>
      </c>
    </row>
    <row r="32" spans="1:8" x14ac:dyDescent="0.3">
      <c r="B32" s="18">
        <v>2900</v>
      </c>
      <c r="C32" s="18">
        <v>29.457000000000001</v>
      </c>
      <c r="D32" s="18">
        <v>298.80799999999999</v>
      </c>
      <c r="E32" s="18">
        <v>2716.69</v>
      </c>
      <c r="F32" s="18">
        <v>384.88</v>
      </c>
      <c r="G32" s="18">
        <v>-699.88</v>
      </c>
      <c r="H32" s="18">
        <v>-649.05999999999995</v>
      </c>
    </row>
    <row r="33" spans="2:8" x14ac:dyDescent="0.3">
      <c r="B33" s="18">
        <v>3000</v>
      </c>
      <c r="C33" s="18">
        <v>29.457000000000001</v>
      </c>
      <c r="D33" s="18">
        <v>298.80799999999999</v>
      </c>
      <c r="E33" s="18">
        <v>2803.77</v>
      </c>
      <c r="F33" s="18">
        <v>408.58</v>
      </c>
      <c r="G33" s="18">
        <v>-742.97</v>
      </c>
      <c r="H33" s="18">
        <v>-689.02</v>
      </c>
    </row>
    <row r="34" spans="2:8" x14ac:dyDescent="0.3">
      <c r="B34" s="18">
        <v>3100</v>
      </c>
      <c r="C34" s="18">
        <v>29.457000000000001</v>
      </c>
      <c r="D34" s="18">
        <v>298.80799999999999</v>
      </c>
      <c r="E34" s="18">
        <v>2890.84</v>
      </c>
      <c r="F34" s="18">
        <v>432.27</v>
      </c>
      <c r="G34" s="18">
        <v>-786.06</v>
      </c>
      <c r="H34" s="18">
        <v>-728.99</v>
      </c>
    </row>
    <row r="35" spans="2:8" x14ac:dyDescent="0.3">
      <c r="B35" s="18">
        <v>3200</v>
      </c>
      <c r="C35" s="18">
        <v>29.457000000000001</v>
      </c>
      <c r="D35" s="18">
        <v>298.80799999999999</v>
      </c>
      <c r="E35" s="18">
        <v>2977.91</v>
      </c>
      <c r="F35" s="18">
        <v>455.97</v>
      </c>
      <c r="G35" s="18">
        <v>-829.15</v>
      </c>
      <c r="H35" s="18">
        <v>-768.95</v>
      </c>
    </row>
    <row r="36" spans="2:8" x14ac:dyDescent="0.3">
      <c r="B36" s="18">
        <v>3300</v>
      </c>
      <c r="C36" s="18">
        <v>29.457000000000001</v>
      </c>
      <c r="D36" s="18">
        <v>298.80799999999999</v>
      </c>
      <c r="E36" s="18">
        <v>3064.99</v>
      </c>
      <c r="F36" s="18">
        <v>479.67</v>
      </c>
      <c r="G36" s="18">
        <v>-872.24</v>
      </c>
      <c r="H36" s="18">
        <v>-808.91</v>
      </c>
    </row>
    <row r="37" spans="2:8" x14ac:dyDescent="0.3">
      <c r="B37" s="18">
        <v>3400</v>
      </c>
      <c r="C37" s="18">
        <v>29.457000000000001</v>
      </c>
      <c r="D37" s="18">
        <v>298.80799999999999</v>
      </c>
      <c r="E37" s="18">
        <v>3152.06</v>
      </c>
      <c r="F37" s="18">
        <v>503.36</v>
      </c>
      <c r="G37" s="18">
        <v>-915.33</v>
      </c>
      <c r="H37" s="18">
        <v>-848.87</v>
      </c>
    </row>
    <row r="38" spans="2:8" x14ac:dyDescent="0.3">
      <c r="B38" s="18">
        <v>3500</v>
      </c>
      <c r="C38" s="18">
        <v>29.457000000000001</v>
      </c>
      <c r="D38" s="18">
        <v>298.80799999999999</v>
      </c>
      <c r="E38" s="18">
        <v>3239.13</v>
      </c>
      <c r="F38" s="18">
        <v>527.05999999999995</v>
      </c>
      <c r="G38" s="18">
        <v>-958.42</v>
      </c>
      <c r="H38" s="18">
        <v>-888.83</v>
      </c>
    </row>
    <row r="39" spans="2:8" x14ac:dyDescent="0.3">
      <c r="B39" s="18">
        <v>3600</v>
      </c>
      <c r="C39" s="18">
        <v>29.457000000000001</v>
      </c>
      <c r="D39" s="18">
        <v>298.80799999999999</v>
      </c>
      <c r="E39" s="18">
        <v>3326.2</v>
      </c>
      <c r="F39" s="18">
        <v>550.76</v>
      </c>
      <c r="G39" s="18">
        <v>-1001.51</v>
      </c>
      <c r="H39" s="18">
        <v>-928.8</v>
      </c>
    </row>
    <row r="40" spans="2:8" x14ac:dyDescent="0.3">
      <c r="B40" s="18">
        <v>3700</v>
      </c>
      <c r="C40" s="18">
        <v>29.457000000000001</v>
      </c>
      <c r="D40" s="18">
        <v>298.80799999999999</v>
      </c>
      <c r="E40" s="18">
        <v>3413.28</v>
      </c>
      <c r="F40" s="18">
        <v>574.45000000000005</v>
      </c>
      <c r="G40" s="18">
        <v>-1044.5999999999999</v>
      </c>
      <c r="H40" s="18">
        <v>-968.76</v>
      </c>
    </row>
    <row r="41" spans="2:8" x14ac:dyDescent="0.3">
      <c r="B41" s="18">
        <v>3800</v>
      </c>
      <c r="C41" s="18">
        <v>29.457000000000001</v>
      </c>
      <c r="D41" s="18">
        <v>298.80799999999999</v>
      </c>
      <c r="E41" s="18">
        <v>3500.35</v>
      </c>
      <c r="F41" s="18">
        <v>598.15</v>
      </c>
      <c r="G41" s="18">
        <v>-1087.69</v>
      </c>
      <c r="H41" s="18">
        <v>-1008.72</v>
      </c>
    </row>
    <row r="42" spans="2:8" x14ac:dyDescent="0.3">
      <c r="B42" s="18">
        <v>3900</v>
      </c>
      <c r="C42" s="18">
        <v>29.457000000000001</v>
      </c>
      <c r="D42" s="18">
        <v>298.80799999999999</v>
      </c>
      <c r="E42" s="18">
        <v>3587.42</v>
      </c>
      <c r="F42" s="18">
        <v>621.85</v>
      </c>
      <c r="G42" s="18">
        <v>-1130.78</v>
      </c>
      <c r="H42" s="18">
        <v>-1048.68</v>
      </c>
    </row>
    <row r="43" spans="2:8" x14ac:dyDescent="0.3">
      <c r="B43" s="18">
        <v>3904.11</v>
      </c>
      <c r="C43" s="18">
        <v>29.457000000000001</v>
      </c>
      <c r="D43" s="18">
        <v>298.80799999999999</v>
      </c>
      <c r="E43" s="18">
        <v>3591</v>
      </c>
      <c r="F43" s="18">
        <v>622.82000000000005</v>
      </c>
      <c r="G43" s="18">
        <v>-1132.55</v>
      </c>
      <c r="H43" s="18">
        <v>-1050.32</v>
      </c>
    </row>
    <row r="44" spans="2:8" x14ac:dyDescent="0.3">
      <c r="B44" s="18">
        <v>4000</v>
      </c>
      <c r="C44" s="18">
        <v>29.457000000000001</v>
      </c>
      <c r="D44" s="18">
        <v>298.80799999999999</v>
      </c>
      <c r="E44" s="18">
        <v>3674.5</v>
      </c>
      <c r="F44" s="18">
        <v>645.54</v>
      </c>
      <c r="G44" s="18">
        <v>-1173.8699999999999</v>
      </c>
      <c r="H44" s="18">
        <v>-1088.6400000000001</v>
      </c>
    </row>
    <row r="45" spans="2:8" x14ac:dyDescent="0.3">
      <c r="B45" s="18">
        <v>4100</v>
      </c>
      <c r="C45" s="18">
        <v>29.457000000000001</v>
      </c>
      <c r="D45" s="18">
        <v>298.80799999999999</v>
      </c>
      <c r="E45" s="18">
        <v>3761.57</v>
      </c>
      <c r="F45" s="18">
        <v>669.24</v>
      </c>
      <c r="G45" s="18">
        <v>-1216.96</v>
      </c>
      <c r="H45" s="18">
        <v>-1128.6099999999999</v>
      </c>
    </row>
    <row r="46" spans="2:8" x14ac:dyDescent="0.3">
      <c r="B46" s="18">
        <v>4200</v>
      </c>
      <c r="C46" s="18">
        <v>29.457000000000001</v>
      </c>
      <c r="D46" s="18">
        <v>298.80799999999999</v>
      </c>
      <c r="E46" s="18">
        <v>3848.64</v>
      </c>
      <c r="F46" s="18">
        <v>692.94</v>
      </c>
      <c r="G46" s="18">
        <v>-1260.05</v>
      </c>
      <c r="H46" s="18">
        <v>-1168.57</v>
      </c>
    </row>
    <row r="47" spans="2:8" x14ac:dyDescent="0.3">
      <c r="B47" s="18">
        <v>4300</v>
      </c>
      <c r="C47" s="18">
        <v>29.457000000000001</v>
      </c>
      <c r="D47" s="18">
        <v>298.80799999999999</v>
      </c>
      <c r="E47" s="18">
        <v>3935.71</v>
      </c>
      <c r="F47" s="18">
        <v>716.63</v>
      </c>
      <c r="G47" s="18">
        <v>-1303.1400000000001</v>
      </c>
      <c r="H47" s="18">
        <v>-1208.53</v>
      </c>
    </row>
    <row r="48" spans="2:8" x14ac:dyDescent="0.3">
      <c r="B48" s="18">
        <v>4400</v>
      </c>
      <c r="C48" s="18">
        <v>29.457000000000001</v>
      </c>
      <c r="D48" s="18">
        <v>298.80799999999999</v>
      </c>
      <c r="E48" s="18">
        <v>4022.79</v>
      </c>
      <c r="F48" s="18">
        <v>740.33</v>
      </c>
      <c r="G48" s="18">
        <v>-1346.23</v>
      </c>
      <c r="H48" s="18">
        <v>-1248.49</v>
      </c>
    </row>
    <row r="49" spans="2:8" x14ac:dyDescent="0.3">
      <c r="B49" s="18">
        <v>4500</v>
      </c>
      <c r="C49" s="18">
        <v>29.457000000000001</v>
      </c>
      <c r="D49" s="18">
        <v>298.80799999999999</v>
      </c>
      <c r="E49" s="18">
        <v>4109.8599999999997</v>
      </c>
      <c r="F49" s="18">
        <v>764.03</v>
      </c>
      <c r="G49" s="18">
        <v>-1389.32</v>
      </c>
      <c r="H49" s="18">
        <v>-1288.45</v>
      </c>
    </row>
    <row r="50" spans="2:8" x14ac:dyDescent="0.3">
      <c r="B50" s="18">
        <v>4600</v>
      </c>
      <c r="C50" s="18">
        <v>29.457000000000001</v>
      </c>
      <c r="D50" s="18">
        <v>298.80799999999999</v>
      </c>
      <c r="E50" s="18">
        <v>4196.93</v>
      </c>
      <c r="F50" s="18">
        <v>787.72</v>
      </c>
      <c r="G50" s="18">
        <v>-1432.42</v>
      </c>
      <c r="H50" s="18">
        <v>-1328.42</v>
      </c>
    </row>
    <row r="51" spans="2:8" x14ac:dyDescent="0.3">
      <c r="B51" s="18">
        <v>4700</v>
      </c>
      <c r="C51" s="18">
        <v>29.457000000000001</v>
      </c>
      <c r="D51" s="18">
        <v>298.80799999999999</v>
      </c>
      <c r="E51" s="18">
        <v>4284</v>
      </c>
      <c r="F51" s="18">
        <v>811.42</v>
      </c>
      <c r="G51" s="18">
        <v>-1475.51</v>
      </c>
      <c r="H51" s="18">
        <v>-1368.38</v>
      </c>
    </row>
    <row r="52" spans="2:8" x14ac:dyDescent="0.3">
      <c r="B52" s="18">
        <v>4728.71</v>
      </c>
      <c r="C52" s="18">
        <v>29.457000000000001</v>
      </c>
      <c r="D52" s="18">
        <v>298.80799999999999</v>
      </c>
      <c r="E52" s="18">
        <v>4309</v>
      </c>
      <c r="F52" s="18">
        <v>818.22</v>
      </c>
      <c r="G52" s="18">
        <v>-1487.88</v>
      </c>
      <c r="H52" s="18">
        <v>-1379.85</v>
      </c>
    </row>
    <row r="53" spans="2:8" x14ac:dyDescent="0.3">
      <c r="B53" s="18">
        <v>4800</v>
      </c>
      <c r="C53" s="18">
        <v>29.457000000000001</v>
      </c>
      <c r="D53" s="18">
        <v>298.80799999999999</v>
      </c>
      <c r="E53" s="18">
        <v>4371.08</v>
      </c>
      <c r="F53" s="18">
        <v>835.12</v>
      </c>
      <c r="G53" s="18">
        <v>-1518.6</v>
      </c>
      <c r="H53" s="18">
        <v>-1408.34</v>
      </c>
    </row>
    <row r="54" spans="2:8" x14ac:dyDescent="0.3">
      <c r="B54" s="18">
        <v>4900</v>
      </c>
      <c r="C54" s="18">
        <v>29.457000000000001</v>
      </c>
      <c r="D54" s="18">
        <v>298.80799999999999</v>
      </c>
      <c r="E54" s="18">
        <v>4458.1499999999996</v>
      </c>
      <c r="F54" s="18">
        <v>858.81</v>
      </c>
      <c r="G54" s="18">
        <v>-1561.69</v>
      </c>
      <c r="H54" s="18">
        <v>-1448.3</v>
      </c>
    </row>
    <row r="55" spans="2:8" x14ac:dyDescent="0.3">
      <c r="B55" s="18">
        <v>5000</v>
      </c>
      <c r="C55" s="18">
        <v>29.457000000000001</v>
      </c>
      <c r="D55" s="18">
        <v>298.80799999999999</v>
      </c>
      <c r="E55" s="18">
        <v>4545.22</v>
      </c>
      <c r="F55" s="18">
        <v>882.51</v>
      </c>
      <c r="G55" s="18">
        <v>-1604.78</v>
      </c>
      <c r="H55" s="18">
        <v>-1488.26</v>
      </c>
    </row>
    <row r="56" spans="2:8" x14ac:dyDescent="0.3">
      <c r="B56" s="18">
        <v>5100</v>
      </c>
      <c r="C56" s="18">
        <v>29.457000000000001</v>
      </c>
      <c r="D56" s="18">
        <v>298.80799999999999</v>
      </c>
      <c r="E56" s="18">
        <v>4632.3</v>
      </c>
      <c r="F56" s="18">
        <v>906.21</v>
      </c>
      <c r="G56" s="18">
        <v>-1647.87</v>
      </c>
      <c r="H56" s="18">
        <v>-1528.23</v>
      </c>
    </row>
    <row r="57" spans="2:8" x14ac:dyDescent="0.3">
      <c r="B57" s="18">
        <v>5200</v>
      </c>
      <c r="C57" s="18">
        <v>29.457000000000001</v>
      </c>
      <c r="D57" s="18">
        <v>298.80799999999999</v>
      </c>
      <c r="E57" s="18">
        <v>4719.37</v>
      </c>
      <c r="F57" s="18">
        <v>929.9</v>
      </c>
      <c r="G57" s="18">
        <v>-1690.96</v>
      </c>
      <c r="H57" s="18">
        <v>-1568.19</v>
      </c>
    </row>
    <row r="58" spans="2:8" x14ac:dyDescent="0.3">
      <c r="B58" s="18">
        <v>5300</v>
      </c>
      <c r="C58" s="18">
        <v>29.457000000000001</v>
      </c>
      <c r="D58" s="18">
        <v>298.80799999999999</v>
      </c>
      <c r="E58" s="18">
        <v>4806.4399999999996</v>
      </c>
      <c r="F58" s="18">
        <v>953.6</v>
      </c>
      <c r="G58" s="18">
        <v>-1734.05</v>
      </c>
      <c r="H58" s="18">
        <v>-1608.15</v>
      </c>
    </row>
    <row r="59" spans="2:8" x14ac:dyDescent="0.3">
      <c r="B59" s="18">
        <v>5352.07</v>
      </c>
      <c r="C59" s="18">
        <v>29.457000000000001</v>
      </c>
      <c r="D59" s="18">
        <v>298.80799999999999</v>
      </c>
      <c r="E59" s="18">
        <v>4851.78</v>
      </c>
      <c r="F59" s="18">
        <v>965.94</v>
      </c>
      <c r="G59" s="18">
        <v>-1756.49</v>
      </c>
      <c r="H59" s="18">
        <v>-1628.96</v>
      </c>
    </row>
    <row r="60" spans="2:8" x14ac:dyDescent="0.3">
      <c r="B60" s="18">
        <v>5400</v>
      </c>
      <c r="C60" s="18">
        <v>28.257999999999999</v>
      </c>
      <c r="D60" s="18">
        <v>298.80799999999999</v>
      </c>
      <c r="E60" s="18">
        <v>4893.76</v>
      </c>
      <c r="F60" s="18">
        <v>977.08</v>
      </c>
      <c r="G60" s="18">
        <v>-1776.76</v>
      </c>
      <c r="H60" s="18">
        <v>-1647.76</v>
      </c>
    </row>
    <row r="61" spans="2:8" x14ac:dyDescent="0.3">
      <c r="B61" s="18">
        <v>5416.14</v>
      </c>
      <c r="C61" s="18">
        <v>27.855</v>
      </c>
      <c r="D61" s="18">
        <v>298.80799999999999</v>
      </c>
      <c r="E61" s="18">
        <v>4908</v>
      </c>
      <c r="F61" s="18">
        <v>980.74</v>
      </c>
      <c r="G61" s="18">
        <v>-1783.41</v>
      </c>
      <c r="H61" s="18">
        <v>-1653.93</v>
      </c>
    </row>
    <row r="62" spans="2:8" x14ac:dyDescent="0.3">
      <c r="B62" s="18">
        <v>5500</v>
      </c>
      <c r="C62" s="18">
        <v>25.757999999999999</v>
      </c>
      <c r="D62" s="18">
        <v>298.80799999999999</v>
      </c>
      <c r="E62" s="18">
        <v>4982.84</v>
      </c>
      <c r="F62" s="18">
        <v>998.97</v>
      </c>
      <c r="G62" s="18">
        <v>-1816.55</v>
      </c>
      <c r="H62" s="18">
        <v>-1684.66</v>
      </c>
    </row>
    <row r="63" spans="2:8" x14ac:dyDescent="0.3">
      <c r="B63" s="18">
        <v>5600</v>
      </c>
      <c r="C63" s="18">
        <v>23.257999999999999</v>
      </c>
      <c r="D63" s="18">
        <v>298.80799999999999</v>
      </c>
      <c r="E63" s="18">
        <v>5073.83</v>
      </c>
      <c r="F63" s="18">
        <v>1018.95</v>
      </c>
      <c r="G63" s="18">
        <v>-1852.89</v>
      </c>
      <c r="H63" s="18">
        <v>-1718.36</v>
      </c>
    </row>
    <row r="64" spans="2:8" x14ac:dyDescent="0.3">
      <c r="B64" s="18">
        <v>5700</v>
      </c>
      <c r="C64" s="18">
        <v>20.757999999999999</v>
      </c>
      <c r="D64" s="18">
        <v>298.80799999999999</v>
      </c>
      <c r="E64" s="18">
        <v>5166.53</v>
      </c>
      <c r="F64" s="18">
        <v>1037.01</v>
      </c>
      <c r="G64" s="18">
        <v>-1885.72</v>
      </c>
      <c r="H64" s="18">
        <v>-1748.81</v>
      </c>
    </row>
    <row r="65" spans="2:8" x14ac:dyDescent="0.3">
      <c r="B65" s="18">
        <v>5800</v>
      </c>
      <c r="C65" s="18">
        <v>18.257999999999999</v>
      </c>
      <c r="D65" s="18">
        <v>298.80799999999999</v>
      </c>
      <c r="E65" s="18">
        <v>5260.78</v>
      </c>
      <c r="F65" s="18">
        <v>1053.0999999999999</v>
      </c>
      <c r="G65" s="18">
        <v>-1914.98</v>
      </c>
      <c r="H65" s="18">
        <v>-1775.95</v>
      </c>
    </row>
    <row r="66" spans="2:8" x14ac:dyDescent="0.3">
      <c r="B66" s="18">
        <v>5900</v>
      </c>
      <c r="C66" s="18">
        <v>15.757999999999999</v>
      </c>
      <c r="D66" s="18">
        <v>298.80799999999999</v>
      </c>
      <c r="E66" s="18">
        <v>5356.4</v>
      </c>
      <c r="F66" s="18">
        <v>1067.19</v>
      </c>
      <c r="G66" s="18">
        <v>-1940.61</v>
      </c>
      <c r="H66" s="18">
        <v>-1799.72</v>
      </c>
    </row>
    <row r="67" spans="2:8" x14ac:dyDescent="0.3">
      <c r="B67" s="18">
        <v>6000</v>
      </c>
      <c r="C67" s="18">
        <v>13.257999999999999</v>
      </c>
      <c r="D67" s="18">
        <v>298.80799999999999</v>
      </c>
      <c r="E67" s="18">
        <v>5453.21</v>
      </c>
      <c r="F67" s="18">
        <v>1079.26</v>
      </c>
      <c r="G67" s="18">
        <v>-1962.56</v>
      </c>
      <c r="H67" s="18">
        <v>-1820.07</v>
      </c>
    </row>
    <row r="68" spans="2:8" x14ac:dyDescent="0.3">
      <c r="B68" s="18">
        <v>6100</v>
      </c>
      <c r="C68" s="18">
        <v>10.757999999999999</v>
      </c>
      <c r="D68" s="18">
        <v>298.80799999999999</v>
      </c>
      <c r="E68" s="18">
        <v>5551.01</v>
      </c>
      <c r="F68" s="18">
        <v>1089.29</v>
      </c>
      <c r="G68" s="18">
        <v>-1980.79</v>
      </c>
      <c r="H68" s="18">
        <v>-1836.98</v>
      </c>
    </row>
    <row r="69" spans="2:8" x14ac:dyDescent="0.3">
      <c r="B69" s="18">
        <v>6200</v>
      </c>
      <c r="C69" s="18">
        <v>8.2579999999999991</v>
      </c>
      <c r="D69" s="18">
        <v>298.80799999999999</v>
      </c>
      <c r="E69" s="18">
        <v>5649.63</v>
      </c>
      <c r="F69" s="18">
        <v>1097.25</v>
      </c>
      <c r="G69" s="18">
        <v>-1995.27</v>
      </c>
      <c r="H69" s="18">
        <v>-1850.4</v>
      </c>
    </row>
    <row r="70" spans="2:8" x14ac:dyDescent="0.3">
      <c r="B70" s="18">
        <v>6300</v>
      </c>
      <c r="C70" s="18">
        <v>5.758</v>
      </c>
      <c r="D70" s="18">
        <v>298.80799999999999</v>
      </c>
      <c r="E70" s="18">
        <v>5748.87</v>
      </c>
      <c r="F70" s="18">
        <v>1103.1300000000001</v>
      </c>
      <c r="G70" s="18">
        <v>-2005.96</v>
      </c>
      <c r="H70" s="18">
        <v>-1860.32</v>
      </c>
    </row>
    <row r="71" spans="2:8" x14ac:dyDescent="0.3">
      <c r="B71" s="18">
        <v>6400</v>
      </c>
      <c r="C71" s="18">
        <v>3.258</v>
      </c>
      <c r="D71" s="18">
        <v>298.80799999999999</v>
      </c>
      <c r="E71" s="18">
        <v>5848.56</v>
      </c>
      <c r="F71" s="18">
        <v>1106.9100000000001</v>
      </c>
      <c r="G71" s="18">
        <v>-2012.84</v>
      </c>
      <c r="H71" s="18">
        <v>-1866.7</v>
      </c>
    </row>
    <row r="72" spans="2:8" x14ac:dyDescent="0.3">
      <c r="B72" s="18">
        <v>6500</v>
      </c>
      <c r="C72" s="18">
        <v>0.75800000000000001</v>
      </c>
      <c r="D72" s="18">
        <v>298.80799999999999</v>
      </c>
      <c r="E72" s="18">
        <v>5948.49</v>
      </c>
      <c r="F72" s="18">
        <v>1108.5999999999999</v>
      </c>
      <c r="G72" s="18">
        <v>-2015.91</v>
      </c>
      <c r="H72" s="18">
        <v>-1869.55</v>
      </c>
    </row>
    <row r="73" spans="2:8" x14ac:dyDescent="0.3">
      <c r="B73" s="18">
        <v>6530.33</v>
      </c>
      <c r="C73" s="18">
        <v>0</v>
      </c>
      <c r="D73" s="18">
        <v>0</v>
      </c>
      <c r="E73" s="18">
        <v>5978.82</v>
      </c>
      <c r="F73" s="18">
        <v>1108.7</v>
      </c>
      <c r="G73" s="18">
        <v>-2016.09</v>
      </c>
      <c r="H73" s="18">
        <v>-1869.71</v>
      </c>
    </row>
    <row r="74" spans="2:8" x14ac:dyDescent="0.3">
      <c r="B74" s="18">
        <v>6600</v>
      </c>
      <c r="C74" s="18">
        <v>0</v>
      </c>
      <c r="D74" s="18">
        <v>0</v>
      </c>
      <c r="E74" s="18">
        <v>6048.49</v>
      </c>
      <c r="F74" s="18">
        <v>1108.7</v>
      </c>
      <c r="G74" s="18">
        <v>-2016.09</v>
      </c>
      <c r="H74" s="18">
        <v>-1869.71</v>
      </c>
    </row>
    <row r="75" spans="2:8" x14ac:dyDescent="0.3">
      <c r="B75" s="18">
        <v>6630.33</v>
      </c>
      <c r="C75" s="18">
        <v>0</v>
      </c>
      <c r="D75" s="18">
        <v>0</v>
      </c>
      <c r="E75" s="18">
        <v>6078.82</v>
      </c>
      <c r="F75" s="18">
        <v>1108.7</v>
      </c>
      <c r="G75" s="18">
        <v>-2016.09</v>
      </c>
      <c r="H75" s="18">
        <v>-1869.71</v>
      </c>
    </row>
    <row r="76" spans="2:8" x14ac:dyDescent="0.3">
      <c r="B76" s="18">
        <v>6700</v>
      </c>
      <c r="C76" s="18">
        <v>5.5730000000000004</v>
      </c>
      <c r="D76" s="18">
        <v>89.96</v>
      </c>
      <c r="E76" s="18">
        <v>6148.38</v>
      </c>
      <c r="F76" s="18">
        <v>1108.7</v>
      </c>
      <c r="G76" s="18">
        <v>-2012.7</v>
      </c>
      <c r="H76" s="18">
        <v>-1866.35</v>
      </c>
    </row>
    <row r="77" spans="2:8" x14ac:dyDescent="0.3">
      <c r="B77" s="18">
        <v>6800</v>
      </c>
      <c r="C77" s="18">
        <v>13.573</v>
      </c>
      <c r="D77" s="18">
        <v>89.96</v>
      </c>
      <c r="E77" s="18">
        <v>6246.9</v>
      </c>
      <c r="F77" s="18">
        <v>1108.71</v>
      </c>
      <c r="G77" s="18">
        <v>-1996.09</v>
      </c>
      <c r="H77" s="18">
        <v>-1849.85</v>
      </c>
    </row>
    <row r="78" spans="2:8" x14ac:dyDescent="0.3">
      <c r="B78" s="18">
        <v>6900</v>
      </c>
      <c r="C78" s="18">
        <v>21.573</v>
      </c>
      <c r="D78" s="18">
        <v>89.96</v>
      </c>
      <c r="E78" s="18">
        <v>6342.16</v>
      </c>
      <c r="F78" s="18">
        <v>1108.74</v>
      </c>
      <c r="G78" s="18">
        <v>-1965.92</v>
      </c>
      <c r="H78" s="18">
        <v>-1819.9</v>
      </c>
    </row>
    <row r="79" spans="2:8" x14ac:dyDescent="0.3">
      <c r="B79" s="18">
        <v>7000</v>
      </c>
      <c r="C79" s="18">
        <v>29.574000000000002</v>
      </c>
      <c r="D79" s="18">
        <v>89.96</v>
      </c>
      <c r="E79" s="18">
        <v>6432.29</v>
      </c>
      <c r="F79" s="18">
        <v>1108.77</v>
      </c>
      <c r="G79" s="18">
        <v>-1922.79</v>
      </c>
      <c r="H79" s="18">
        <v>-1777.07</v>
      </c>
    </row>
    <row r="80" spans="2:8" x14ac:dyDescent="0.3">
      <c r="B80" s="18">
        <v>7100</v>
      </c>
      <c r="C80" s="18">
        <v>37.573999999999998</v>
      </c>
      <c r="D80" s="18">
        <v>89.96</v>
      </c>
      <c r="E80" s="18">
        <v>6515.54</v>
      </c>
      <c r="F80" s="18">
        <v>1108.8</v>
      </c>
      <c r="G80" s="18">
        <v>-1867.53</v>
      </c>
      <c r="H80" s="18">
        <v>-1722.2</v>
      </c>
    </row>
    <row r="81" spans="2:8" x14ac:dyDescent="0.3">
      <c r="B81" s="18">
        <v>7200</v>
      </c>
      <c r="C81" s="18">
        <v>45.573999999999998</v>
      </c>
      <c r="D81" s="18">
        <v>89.96</v>
      </c>
      <c r="E81" s="18">
        <v>6590.29</v>
      </c>
      <c r="F81" s="18">
        <v>1108.8499999999999</v>
      </c>
      <c r="G81" s="18">
        <v>-1801.23</v>
      </c>
      <c r="H81" s="18">
        <v>-1656.36</v>
      </c>
    </row>
    <row r="82" spans="2:8" x14ac:dyDescent="0.3">
      <c r="B82" s="18">
        <v>7300</v>
      </c>
      <c r="C82" s="18">
        <v>53.573999999999998</v>
      </c>
      <c r="D82" s="18">
        <v>89.96</v>
      </c>
      <c r="E82" s="18">
        <v>6655.08</v>
      </c>
      <c r="F82" s="18">
        <v>1108.9000000000001</v>
      </c>
      <c r="G82" s="18">
        <v>-1725.16</v>
      </c>
      <c r="H82" s="18">
        <v>-1580.83</v>
      </c>
    </row>
    <row r="83" spans="2:8" x14ac:dyDescent="0.3">
      <c r="B83" s="18">
        <v>7366.44</v>
      </c>
      <c r="C83" s="18">
        <v>58.889000000000003</v>
      </c>
      <c r="D83" s="18">
        <v>89.96</v>
      </c>
      <c r="E83" s="18">
        <v>6692</v>
      </c>
      <c r="F83" s="18">
        <v>1108.94</v>
      </c>
      <c r="G83" s="18">
        <v>-1669.95</v>
      </c>
      <c r="H83" s="18">
        <v>-1526.01</v>
      </c>
    </row>
    <row r="84" spans="2:8" x14ac:dyDescent="0.3">
      <c r="B84" s="18">
        <v>7400</v>
      </c>
      <c r="C84" s="18">
        <v>61.573999999999998</v>
      </c>
      <c r="D84" s="18">
        <v>89.96</v>
      </c>
      <c r="E84" s="18">
        <v>6708.66</v>
      </c>
      <c r="F84" s="18">
        <v>1108.96</v>
      </c>
      <c r="G84" s="18">
        <v>-1640.82</v>
      </c>
      <c r="H84" s="18">
        <v>-1497.09</v>
      </c>
    </row>
    <row r="85" spans="2:8" x14ac:dyDescent="0.3">
      <c r="B85" s="18">
        <v>7467.63</v>
      </c>
      <c r="C85" s="18">
        <v>66.983999999999995</v>
      </c>
      <c r="D85" s="18">
        <v>89.96</v>
      </c>
      <c r="E85" s="18">
        <v>6738</v>
      </c>
      <c r="F85" s="18">
        <v>1109.01</v>
      </c>
      <c r="G85" s="18">
        <v>-1579.92</v>
      </c>
      <c r="H85" s="18">
        <v>-1436.61</v>
      </c>
    </row>
    <row r="86" spans="2:8" x14ac:dyDescent="0.3">
      <c r="B86" s="18">
        <v>7500</v>
      </c>
      <c r="C86" s="18">
        <v>69.573999999999998</v>
      </c>
      <c r="D86" s="18">
        <v>89.96</v>
      </c>
      <c r="E86" s="18">
        <v>6749.98</v>
      </c>
      <c r="F86" s="18">
        <v>1109.03</v>
      </c>
      <c r="G86" s="18">
        <v>-1549.85</v>
      </c>
      <c r="H86" s="18">
        <v>-1406.75</v>
      </c>
    </row>
    <row r="87" spans="2:8" x14ac:dyDescent="0.3">
      <c r="B87" s="18">
        <v>7567.83</v>
      </c>
      <c r="C87" s="18">
        <v>75.001000000000005</v>
      </c>
      <c r="D87" s="18">
        <v>89.96</v>
      </c>
      <c r="E87" s="18">
        <v>6770.61</v>
      </c>
      <c r="F87" s="18">
        <v>1109.07</v>
      </c>
      <c r="G87" s="18">
        <v>-1485.26</v>
      </c>
      <c r="H87" s="18">
        <v>-1342.61</v>
      </c>
    </row>
    <row r="88" spans="2:8" x14ac:dyDescent="0.3">
      <c r="B88" s="18">
        <v>7600</v>
      </c>
      <c r="C88" s="18">
        <v>77.573999999999998</v>
      </c>
      <c r="D88" s="18">
        <v>89.96</v>
      </c>
      <c r="E88" s="18">
        <v>6778.23</v>
      </c>
      <c r="F88" s="18">
        <v>1109.0999999999999</v>
      </c>
      <c r="G88" s="18">
        <v>-1454.01</v>
      </c>
      <c r="H88" s="18">
        <v>-1311.59</v>
      </c>
    </row>
    <row r="89" spans="2:8" x14ac:dyDescent="0.3">
      <c r="B89" s="18">
        <v>7700</v>
      </c>
      <c r="C89" s="18">
        <v>85.573999999999998</v>
      </c>
      <c r="D89" s="18">
        <v>89.96</v>
      </c>
      <c r="E89" s="18">
        <v>6792.88</v>
      </c>
      <c r="F89" s="18">
        <v>1109.1600000000001</v>
      </c>
      <c r="G89" s="18">
        <v>-1355.17</v>
      </c>
      <c r="H89" s="18">
        <v>-1213.44</v>
      </c>
    </row>
    <row r="90" spans="2:8" x14ac:dyDescent="0.3">
      <c r="B90" s="18">
        <v>7760.08</v>
      </c>
      <c r="C90" s="18">
        <v>90.38</v>
      </c>
      <c r="D90" s="18">
        <v>89.96</v>
      </c>
      <c r="E90" s="18">
        <v>6795</v>
      </c>
      <c r="F90" s="18">
        <v>1109.21</v>
      </c>
      <c r="G90" s="18">
        <v>-1295.1500000000001</v>
      </c>
      <c r="H90" s="18">
        <v>-1153.8399999999999</v>
      </c>
    </row>
    <row r="91" spans="2:8" x14ac:dyDescent="0.3">
      <c r="B91" s="18">
        <v>7800</v>
      </c>
      <c r="C91" s="18">
        <v>90.38</v>
      </c>
      <c r="D91" s="18">
        <v>89.96</v>
      </c>
      <c r="E91" s="18">
        <v>6794.73</v>
      </c>
      <c r="F91" s="18">
        <v>1109.24</v>
      </c>
      <c r="G91" s="18">
        <v>-1255.22</v>
      </c>
      <c r="H91" s="18">
        <v>-1114.2</v>
      </c>
    </row>
    <row r="92" spans="2:8" x14ac:dyDescent="0.3">
      <c r="B92" s="18">
        <v>7900</v>
      </c>
      <c r="C92" s="18">
        <v>90.38</v>
      </c>
      <c r="D92" s="18">
        <v>89.96</v>
      </c>
      <c r="E92" s="18">
        <v>6794.07</v>
      </c>
      <c r="F92" s="18">
        <v>1109.31</v>
      </c>
      <c r="G92" s="18">
        <v>-1155.23</v>
      </c>
      <c r="H92" s="18">
        <v>-1014.9</v>
      </c>
    </row>
    <row r="93" spans="2:8" x14ac:dyDescent="0.3">
      <c r="B93" s="18">
        <v>8000</v>
      </c>
      <c r="C93" s="18">
        <v>90.38</v>
      </c>
      <c r="D93" s="18">
        <v>89.96</v>
      </c>
      <c r="E93" s="18">
        <v>6793.41</v>
      </c>
      <c r="F93" s="18">
        <v>1109.3800000000001</v>
      </c>
      <c r="G93" s="18">
        <v>-1055.23</v>
      </c>
      <c r="H93" s="18">
        <v>-915.61</v>
      </c>
    </row>
    <row r="94" spans="2:8" x14ac:dyDescent="0.3">
      <c r="B94" s="18">
        <v>8100</v>
      </c>
      <c r="C94" s="18">
        <v>90.38</v>
      </c>
      <c r="D94" s="18">
        <v>89.96</v>
      </c>
      <c r="E94" s="18">
        <v>6792.74</v>
      </c>
      <c r="F94" s="18">
        <v>1109.45</v>
      </c>
      <c r="G94" s="18">
        <v>-955.23</v>
      </c>
      <c r="H94" s="18">
        <v>-816.32</v>
      </c>
    </row>
    <row r="95" spans="2:8" x14ac:dyDescent="0.3">
      <c r="B95" s="18">
        <v>8200</v>
      </c>
      <c r="C95" s="18">
        <v>90.38</v>
      </c>
      <c r="D95" s="18">
        <v>89.96</v>
      </c>
      <c r="E95" s="18">
        <v>6792.08</v>
      </c>
      <c r="F95" s="18">
        <v>1109.52</v>
      </c>
      <c r="G95" s="18">
        <v>-855.23</v>
      </c>
      <c r="H95" s="18">
        <v>-717.02</v>
      </c>
    </row>
    <row r="96" spans="2:8" x14ac:dyDescent="0.3">
      <c r="B96" s="18">
        <v>8300</v>
      </c>
      <c r="C96" s="18">
        <v>90.38</v>
      </c>
      <c r="D96" s="18">
        <v>89.96</v>
      </c>
      <c r="E96" s="18">
        <v>6791.42</v>
      </c>
      <c r="F96" s="18">
        <v>1109.5899999999999</v>
      </c>
      <c r="G96" s="18">
        <v>-755.24</v>
      </c>
      <c r="H96" s="18">
        <v>-617.73</v>
      </c>
    </row>
    <row r="97" spans="2:8" x14ac:dyDescent="0.3">
      <c r="B97" s="18">
        <v>8400</v>
      </c>
      <c r="C97" s="18">
        <v>90.38</v>
      </c>
      <c r="D97" s="18">
        <v>89.96</v>
      </c>
      <c r="E97" s="18">
        <v>6790.75</v>
      </c>
      <c r="F97" s="18">
        <v>1109.6600000000001</v>
      </c>
      <c r="G97" s="18">
        <v>-655.24</v>
      </c>
      <c r="H97" s="18">
        <v>-518.42999999999995</v>
      </c>
    </row>
    <row r="98" spans="2:8" x14ac:dyDescent="0.3">
      <c r="B98" s="18">
        <v>8500</v>
      </c>
      <c r="C98" s="18">
        <v>90.38</v>
      </c>
      <c r="D98" s="18">
        <v>89.96</v>
      </c>
      <c r="E98" s="18">
        <v>6790.09</v>
      </c>
      <c r="F98" s="18">
        <v>1109.73</v>
      </c>
      <c r="G98" s="18">
        <v>-555.24</v>
      </c>
      <c r="H98" s="18">
        <v>-419.14</v>
      </c>
    </row>
    <row r="99" spans="2:8" x14ac:dyDescent="0.3">
      <c r="B99" s="18">
        <v>8600</v>
      </c>
      <c r="C99" s="18">
        <v>90.38</v>
      </c>
      <c r="D99" s="18">
        <v>89.96</v>
      </c>
      <c r="E99" s="18">
        <v>6789.43</v>
      </c>
      <c r="F99" s="18">
        <v>1109.79</v>
      </c>
      <c r="G99" s="18">
        <v>-455.24</v>
      </c>
      <c r="H99" s="18">
        <v>-319.83999999999997</v>
      </c>
    </row>
    <row r="100" spans="2:8" x14ac:dyDescent="0.3">
      <c r="B100" s="18">
        <v>8700</v>
      </c>
      <c r="C100" s="18">
        <v>90.38</v>
      </c>
      <c r="D100" s="18">
        <v>89.96</v>
      </c>
      <c r="E100" s="18">
        <v>6788.77</v>
      </c>
      <c r="F100" s="18">
        <v>1109.8599999999999</v>
      </c>
      <c r="G100" s="18">
        <v>-355.24</v>
      </c>
      <c r="H100" s="18">
        <v>-220.55</v>
      </c>
    </row>
    <row r="101" spans="2:8" x14ac:dyDescent="0.3">
      <c r="B101" s="18">
        <v>8800</v>
      </c>
      <c r="C101" s="18">
        <v>90.38</v>
      </c>
      <c r="D101" s="18">
        <v>89.96</v>
      </c>
      <c r="E101" s="18">
        <v>6788.1</v>
      </c>
      <c r="F101" s="18">
        <v>1109.93</v>
      </c>
      <c r="G101" s="18">
        <v>-255.25</v>
      </c>
      <c r="H101" s="18">
        <v>-121.25</v>
      </c>
    </row>
    <row r="102" spans="2:8" x14ac:dyDescent="0.3">
      <c r="B102" s="18">
        <v>8900</v>
      </c>
      <c r="C102" s="18">
        <v>90.38</v>
      </c>
      <c r="D102" s="18">
        <v>89.96</v>
      </c>
      <c r="E102" s="18">
        <v>6787.44</v>
      </c>
      <c r="F102" s="18">
        <v>1110</v>
      </c>
      <c r="G102" s="18">
        <v>-155.25</v>
      </c>
      <c r="H102" s="18">
        <v>-21.96</v>
      </c>
    </row>
    <row r="103" spans="2:8" x14ac:dyDescent="0.3">
      <c r="B103" s="18">
        <v>9000</v>
      </c>
      <c r="C103" s="18">
        <v>90.38</v>
      </c>
      <c r="D103" s="18">
        <v>89.96</v>
      </c>
      <c r="E103" s="18">
        <v>6786.78</v>
      </c>
      <c r="F103" s="18">
        <v>1110.07</v>
      </c>
      <c r="G103" s="18">
        <v>-55.25</v>
      </c>
      <c r="H103" s="18">
        <v>77.34</v>
      </c>
    </row>
    <row r="104" spans="2:8" x14ac:dyDescent="0.3">
      <c r="B104" s="18">
        <v>9100</v>
      </c>
      <c r="C104" s="18">
        <v>90.38</v>
      </c>
      <c r="D104" s="18">
        <v>89.96</v>
      </c>
      <c r="E104" s="18">
        <v>6786.11</v>
      </c>
      <c r="F104" s="18">
        <v>1110.1400000000001</v>
      </c>
      <c r="G104" s="18">
        <v>44.75</v>
      </c>
      <c r="H104" s="18">
        <v>176.63</v>
      </c>
    </row>
    <row r="105" spans="2:8" x14ac:dyDescent="0.3">
      <c r="B105" s="18">
        <v>9200</v>
      </c>
      <c r="C105" s="18">
        <v>90.38</v>
      </c>
      <c r="D105" s="18">
        <v>89.96</v>
      </c>
      <c r="E105" s="18">
        <v>6785.45</v>
      </c>
      <c r="F105" s="18">
        <v>1110.21</v>
      </c>
      <c r="G105" s="18">
        <v>144.74</v>
      </c>
      <c r="H105" s="18">
        <v>275.92</v>
      </c>
    </row>
    <row r="106" spans="2:8" x14ac:dyDescent="0.3">
      <c r="B106" s="18">
        <v>9300</v>
      </c>
      <c r="C106" s="18">
        <v>90.38</v>
      </c>
      <c r="D106" s="18">
        <v>89.96</v>
      </c>
      <c r="E106" s="18">
        <v>6784.79</v>
      </c>
      <c r="F106" s="18">
        <v>1110.28</v>
      </c>
      <c r="G106" s="18">
        <v>244.74</v>
      </c>
      <c r="H106" s="18">
        <v>375.22</v>
      </c>
    </row>
    <row r="107" spans="2:8" x14ac:dyDescent="0.3">
      <c r="B107" s="18">
        <v>9400</v>
      </c>
      <c r="C107" s="18">
        <v>90.379000000000005</v>
      </c>
      <c r="D107" s="18">
        <v>89.96</v>
      </c>
      <c r="E107" s="18">
        <v>6784.13</v>
      </c>
      <c r="F107" s="18">
        <v>1110.3499999999999</v>
      </c>
      <c r="G107" s="18">
        <v>344.74</v>
      </c>
      <c r="H107" s="18">
        <v>474.51</v>
      </c>
    </row>
    <row r="108" spans="2:8" x14ac:dyDescent="0.3">
      <c r="B108" s="18">
        <v>9500</v>
      </c>
      <c r="C108" s="18">
        <v>90.379000000000005</v>
      </c>
      <c r="D108" s="18">
        <v>89.960999999999999</v>
      </c>
      <c r="E108" s="18">
        <v>6783.47</v>
      </c>
      <c r="F108" s="18">
        <v>1110.42</v>
      </c>
      <c r="G108" s="18">
        <v>444.74</v>
      </c>
      <c r="H108" s="18">
        <v>573.80999999999995</v>
      </c>
    </row>
    <row r="109" spans="2:8" x14ac:dyDescent="0.3">
      <c r="B109" s="18">
        <v>9600</v>
      </c>
      <c r="C109" s="18">
        <v>90.379000000000005</v>
      </c>
      <c r="D109" s="18">
        <v>89.960999999999999</v>
      </c>
      <c r="E109" s="18">
        <v>6782.8</v>
      </c>
      <c r="F109" s="18">
        <v>1110.49</v>
      </c>
      <c r="G109" s="18">
        <v>544.74</v>
      </c>
      <c r="H109" s="18">
        <v>673.1</v>
      </c>
    </row>
    <row r="110" spans="2:8" x14ac:dyDescent="0.3">
      <c r="B110" s="18">
        <v>9700</v>
      </c>
      <c r="C110" s="18">
        <v>90.379000000000005</v>
      </c>
      <c r="D110" s="18">
        <v>89.960999999999999</v>
      </c>
      <c r="E110" s="18">
        <v>6782.14</v>
      </c>
      <c r="F110" s="18">
        <v>1110.56</v>
      </c>
      <c r="G110" s="18">
        <v>644.73</v>
      </c>
      <c r="H110" s="18">
        <v>772.4</v>
      </c>
    </row>
    <row r="111" spans="2:8" x14ac:dyDescent="0.3">
      <c r="B111" s="18">
        <v>9800</v>
      </c>
      <c r="C111" s="18">
        <v>90.379000000000005</v>
      </c>
      <c r="D111" s="18">
        <v>89.960999999999999</v>
      </c>
      <c r="E111" s="18">
        <v>6781.48</v>
      </c>
      <c r="F111" s="18">
        <v>1110.6199999999999</v>
      </c>
      <c r="G111" s="18">
        <v>744.73</v>
      </c>
      <c r="H111" s="18">
        <v>871.69</v>
      </c>
    </row>
    <row r="112" spans="2:8" x14ac:dyDescent="0.3">
      <c r="B112" s="18">
        <v>9900</v>
      </c>
      <c r="C112" s="18">
        <v>90.379000000000005</v>
      </c>
      <c r="D112" s="18">
        <v>89.960999999999999</v>
      </c>
      <c r="E112" s="18">
        <v>6780.82</v>
      </c>
      <c r="F112" s="18">
        <v>1110.69</v>
      </c>
      <c r="G112" s="18">
        <v>844.73</v>
      </c>
      <c r="H112" s="18">
        <v>970.98</v>
      </c>
    </row>
    <row r="113" spans="2:8" x14ac:dyDescent="0.3">
      <c r="B113" s="18">
        <v>10000</v>
      </c>
      <c r="C113" s="18">
        <v>90.379000000000005</v>
      </c>
      <c r="D113" s="18">
        <v>89.960999999999999</v>
      </c>
      <c r="E113" s="18">
        <v>6780.15</v>
      </c>
      <c r="F113" s="18">
        <v>1110.76</v>
      </c>
      <c r="G113" s="18">
        <v>944.73</v>
      </c>
      <c r="H113" s="18">
        <v>1070.28</v>
      </c>
    </row>
    <row r="114" spans="2:8" x14ac:dyDescent="0.3">
      <c r="B114" s="18">
        <v>10100</v>
      </c>
      <c r="C114" s="18">
        <v>90.379000000000005</v>
      </c>
      <c r="D114" s="18">
        <v>89.960999999999999</v>
      </c>
      <c r="E114" s="18">
        <v>6779.49</v>
      </c>
      <c r="F114" s="18">
        <v>1110.83</v>
      </c>
      <c r="G114" s="18">
        <v>1044.72</v>
      </c>
      <c r="H114" s="18">
        <v>1169.57</v>
      </c>
    </row>
    <row r="115" spans="2:8" x14ac:dyDescent="0.3">
      <c r="B115" s="18">
        <v>10200</v>
      </c>
      <c r="C115" s="18">
        <v>90.379000000000005</v>
      </c>
      <c r="D115" s="18">
        <v>89.960999999999999</v>
      </c>
      <c r="E115" s="18">
        <v>6778.83</v>
      </c>
      <c r="F115" s="18">
        <v>1110.9000000000001</v>
      </c>
      <c r="G115" s="18">
        <v>1144.72</v>
      </c>
      <c r="H115" s="18">
        <v>1268.8699999999999</v>
      </c>
    </row>
    <row r="116" spans="2:8" x14ac:dyDescent="0.3">
      <c r="B116" s="18">
        <v>10300</v>
      </c>
      <c r="C116" s="18">
        <v>90.379000000000005</v>
      </c>
      <c r="D116" s="18">
        <v>89.960999999999999</v>
      </c>
      <c r="E116" s="18">
        <v>6778.17</v>
      </c>
      <c r="F116" s="18">
        <v>1110.97</v>
      </c>
      <c r="G116" s="18">
        <v>1244.72</v>
      </c>
      <c r="H116" s="18">
        <v>1368.16</v>
      </c>
    </row>
    <row r="117" spans="2:8" x14ac:dyDescent="0.3">
      <c r="B117" s="18">
        <v>10400</v>
      </c>
      <c r="C117" s="18">
        <v>90.379000000000005</v>
      </c>
      <c r="D117" s="18">
        <v>89.960999999999999</v>
      </c>
      <c r="E117" s="18">
        <v>6777.51</v>
      </c>
      <c r="F117" s="18">
        <v>1111.04</v>
      </c>
      <c r="G117" s="18">
        <v>1344.72</v>
      </c>
      <c r="H117" s="18">
        <v>1467.46</v>
      </c>
    </row>
    <row r="118" spans="2:8" x14ac:dyDescent="0.3">
      <c r="B118" s="18">
        <v>10500</v>
      </c>
      <c r="C118" s="18">
        <v>90.379000000000005</v>
      </c>
      <c r="D118" s="18">
        <v>89.960999999999999</v>
      </c>
      <c r="E118" s="18">
        <v>6776.85</v>
      </c>
      <c r="F118" s="18">
        <v>1111.0999999999999</v>
      </c>
      <c r="G118" s="18">
        <v>1444.72</v>
      </c>
      <c r="H118" s="18">
        <v>1566.75</v>
      </c>
    </row>
    <row r="119" spans="2:8" x14ac:dyDescent="0.3">
      <c r="B119" s="18">
        <v>10600</v>
      </c>
      <c r="C119" s="18">
        <v>90.379000000000005</v>
      </c>
      <c r="D119" s="18">
        <v>89.960999999999999</v>
      </c>
      <c r="E119" s="18">
        <v>6776.18</v>
      </c>
      <c r="F119" s="18">
        <v>1111.17</v>
      </c>
      <c r="G119" s="18">
        <v>1544.71</v>
      </c>
      <c r="H119" s="18">
        <v>1666.05</v>
      </c>
    </row>
    <row r="120" spans="2:8" x14ac:dyDescent="0.3">
      <c r="B120" s="18">
        <v>10700</v>
      </c>
      <c r="C120" s="18">
        <v>90.379000000000005</v>
      </c>
      <c r="D120" s="18">
        <v>89.960999999999999</v>
      </c>
      <c r="E120" s="18">
        <v>6775.52</v>
      </c>
      <c r="F120" s="18">
        <v>1111.24</v>
      </c>
      <c r="G120" s="18">
        <v>1644.71</v>
      </c>
      <c r="H120" s="18">
        <v>1765.34</v>
      </c>
    </row>
    <row r="121" spans="2:8" x14ac:dyDescent="0.3">
      <c r="B121" s="18">
        <v>10800</v>
      </c>
      <c r="C121" s="18">
        <v>90.379000000000005</v>
      </c>
      <c r="D121" s="18">
        <v>89.960999999999999</v>
      </c>
      <c r="E121" s="18">
        <v>6774.86</v>
      </c>
      <c r="F121" s="18">
        <v>1111.31</v>
      </c>
      <c r="G121" s="18">
        <v>1744.71</v>
      </c>
      <c r="H121" s="18">
        <v>1864.63</v>
      </c>
    </row>
    <row r="122" spans="2:8" x14ac:dyDescent="0.3">
      <c r="B122" s="18">
        <v>10900</v>
      </c>
      <c r="C122" s="18">
        <v>90.379000000000005</v>
      </c>
      <c r="D122" s="18">
        <v>89.960999999999999</v>
      </c>
      <c r="E122" s="18">
        <v>6774.2</v>
      </c>
      <c r="F122" s="18">
        <v>1111.3800000000001</v>
      </c>
      <c r="G122" s="18">
        <v>1844.71</v>
      </c>
      <c r="H122" s="18">
        <v>1963.93</v>
      </c>
    </row>
    <row r="123" spans="2:8" x14ac:dyDescent="0.3">
      <c r="B123" s="18">
        <v>11000</v>
      </c>
      <c r="C123" s="18">
        <v>90.379000000000005</v>
      </c>
      <c r="D123" s="18">
        <v>89.960999999999999</v>
      </c>
      <c r="E123" s="18">
        <v>6773.54</v>
      </c>
      <c r="F123" s="18">
        <v>1111.44</v>
      </c>
      <c r="G123" s="18">
        <v>1944.7</v>
      </c>
      <c r="H123" s="18">
        <v>2063.2199999999998</v>
      </c>
    </row>
    <row r="124" spans="2:8" x14ac:dyDescent="0.3">
      <c r="B124" s="18">
        <v>11100</v>
      </c>
      <c r="C124" s="18">
        <v>90.379000000000005</v>
      </c>
      <c r="D124" s="18">
        <v>89.960999999999999</v>
      </c>
      <c r="E124" s="18">
        <v>6772.88</v>
      </c>
      <c r="F124" s="18">
        <v>1111.51</v>
      </c>
      <c r="G124" s="18">
        <v>2044.7</v>
      </c>
      <c r="H124" s="18">
        <v>2162.52</v>
      </c>
    </row>
    <row r="125" spans="2:8" x14ac:dyDescent="0.3">
      <c r="B125" s="18">
        <v>11200</v>
      </c>
      <c r="C125" s="18">
        <v>90.379000000000005</v>
      </c>
      <c r="D125" s="18">
        <v>89.960999999999999</v>
      </c>
      <c r="E125" s="18">
        <v>6772.22</v>
      </c>
      <c r="F125" s="18">
        <v>1111.58</v>
      </c>
      <c r="G125" s="18">
        <v>2144.6999999999998</v>
      </c>
      <c r="H125" s="18">
        <v>2261.81</v>
      </c>
    </row>
    <row r="126" spans="2:8" x14ac:dyDescent="0.3">
      <c r="B126" s="18">
        <v>11300</v>
      </c>
      <c r="C126" s="18">
        <v>90.379000000000005</v>
      </c>
      <c r="D126" s="18">
        <v>89.960999999999999</v>
      </c>
      <c r="E126" s="18">
        <v>6771.55</v>
      </c>
      <c r="F126" s="18">
        <v>1111.6500000000001</v>
      </c>
      <c r="G126" s="18">
        <v>2244.6999999999998</v>
      </c>
      <c r="H126" s="18">
        <v>2361.11</v>
      </c>
    </row>
    <row r="127" spans="2:8" x14ac:dyDescent="0.3">
      <c r="B127" s="18">
        <v>11400</v>
      </c>
      <c r="C127" s="18">
        <v>90.379000000000005</v>
      </c>
      <c r="D127" s="18">
        <v>89.960999999999999</v>
      </c>
      <c r="E127" s="18">
        <v>6770.89</v>
      </c>
      <c r="F127" s="18">
        <v>1111.71</v>
      </c>
      <c r="G127" s="18">
        <v>2344.6999999999998</v>
      </c>
      <c r="H127" s="18">
        <v>2460.4</v>
      </c>
    </row>
    <row r="128" spans="2:8" x14ac:dyDescent="0.3">
      <c r="B128" s="18">
        <v>11500</v>
      </c>
      <c r="C128" s="18">
        <v>90.379000000000005</v>
      </c>
      <c r="D128" s="18">
        <v>89.960999999999999</v>
      </c>
      <c r="E128" s="18">
        <v>6770.23</v>
      </c>
      <c r="F128" s="18">
        <v>1111.78</v>
      </c>
      <c r="G128" s="18">
        <v>2444.69</v>
      </c>
      <c r="H128" s="18">
        <v>2559.69</v>
      </c>
    </row>
    <row r="129" spans="2:8" x14ac:dyDescent="0.3">
      <c r="B129" s="18">
        <v>11600</v>
      </c>
      <c r="C129" s="18">
        <v>90.379000000000005</v>
      </c>
      <c r="D129" s="18">
        <v>89.960999999999999</v>
      </c>
      <c r="E129" s="18">
        <v>6769.57</v>
      </c>
      <c r="F129" s="18">
        <v>1111.8499999999999</v>
      </c>
      <c r="G129" s="18">
        <v>2544.69</v>
      </c>
      <c r="H129" s="18">
        <v>2658.99</v>
      </c>
    </row>
    <row r="130" spans="2:8" x14ac:dyDescent="0.3">
      <c r="B130" s="18">
        <v>11700</v>
      </c>
      <c r="C130" s="18">
        <v>90.379000000000005</v>
      </c>
      <c r="D130" s="18">
        <v>89.962000000000003</v>
      </c>
      <c r="E130" s="18">
        <v>6768.91</v>
      </c>
      <c r="F130" s="18">
        <v>1111.9100000000001</v>
      </c>
      <c r="G130" s="18">
        <v>2644.69</v>
      </c>
      <c r="H130" s="18">
        <v>2758.28</v>
      </c>
    </row>
    <row r="131" spans="2:8" x14ac:dyDescent="0.3">
      <c r="B131" s="18">
        <v>11800</v>
      </c>
      <c r="C131" s="18">
        <v>90.379000000000005</v>
      </c>
      <c r="D131" s="18">
        <v>89.962000000000003</v>
      </c>
      <c r="E131" s="18">
        <v>6768.25</v>
      </c>
      <c r="F131" s="18">
        <v>1111.98</v>
      </c>
      <c r="G131" s="18">
        <v>2744.69</v>
      </c>
      <c r="H131" s="18">
        <v>2857.58</v>
      </c>
    </row>
    <row r="132" spans="2:8" x14ac:dyDescent="0.3">
      <c r="B132" s="18">
        <v>11900</v>
      </c>
      <c r="C132" s="18">
        <v>90.379000000000005</v>
      </c>
      <c r="D132" s="18">
        <v>89.962000000000003</v>
      </c>
      <c r="E132" s="18">
        <v>6767.59</v>
      </c>
      <c r="F132" s="18">
        <v>1112.05</v>
      </c>
      <c r="G132" s="18">
        <v>2844.68</v>
      </c>
      <c r="H132" s="18">
        <v>2956.87</v>
      </c>
    </row>
    <row r="133" spans="2:8" x14ac:dyDescent="0.3">
      <c r="B133" s="18">
        <v>12000</v>
      </c>
      <c r="C133" s="18">
        <v>90.379000000000005</v>
      </c>
      <c r="D133" s="18">
        <v>89.962000000000003</v>
      </c>
      <c r="E133" s="18">
        <v>6766.93</v>
      </c>
      <c r="F133" s="18">
        <v>1112.1199999999999</v>
      </c>
      <c r="G133" s="18">
        <v>2944.68</v>
      </c>
      <c r="H133" s="18">
        <v>3056.16</v>
      </c>
    </row>
    <row r="134" spans="2:8" x14ac:dyDescent="0.3">
      <c r="B134" s="18">
        <v>12100</v>
      </c>
      <c r="C134" s="18">
        <v>90.379000000000005</v>
      </c>
      <c r="D134" s="18">
        <v>89.962000000000003</v>
      </c>
      <c r="E134" s="18">
        <v>6766.27</v>
      </c>
      <c r="F134" s="18">
        <v>1112.18</v>
      </c>
      <c r="G134" s="18">
        <v>3044.68</v>
      </c>
      <c r="H134" s="18">
        <v>3155.46</v>
      </c>
    </row>
    <row r="135" spans="2:8" x14ac:dyDescent="0.3">
      <c r="B135" s="18">
        <v>12200</v>
      </c>
      <c r="C135" s="18">
        <v>90.379000000000005</v>
      </c>
      <c r="D135" s="18">
        <v>89.962000000000003</v>
      </c>
      <c r="E135" s="18">
        <v>6765.61</v>
      </c>
      <c r="F135" s="18">
        <v>1112.25</v>
      </c>
      <c r="G135" s="18">
        <v>3144.68</v>
      </c>
      <c r="H135" s="18">
        <v>3254.75</v>
      </c>
    </row>
    <row r="136" spans="2:8" x14ac:dyDescent="0.3">
      <c r="B136" s="18">
        <v>12300</v>
      </c>
      <c r="C136" s="18">
        <v>90.379000000000005</v>
      </c>
      <c r="D136" s="18">
        <v>89.962000000000003</v>
      </c>
      <c r="E136" s="18">
        <v>6764.94</v>
      </c>
      <c r="F136" s="18">
        <v>1112.32</v>
      </c>
      <c r="G136" s="18">
        <v>3244.68</v>
      </c>
      <c r="H136" s="18">
        <v>3354.05</v>
      </c>
    </row>
    <row r="137" spans="2:8" x14ac:dyDescent="0.3">
      <c r="B137" s="18">
        <v>12400</v>
      </c>
      <c r="C137" s="18">
        <v>90.378</v>
      </c>
      <c r="D137" s="18">
        <v>89.962000000000003</v>
      </c>
      <c r="E137" s="18">
        <v>6764.28</v>
      </c>
      <c r="F137" s="18">
        <v>1112.3800000000001</v>
      </c>
      <c r="G137" s="18">
        <v>3344.67</v>
      </c>
      <c r="H137" s="18">
        <v>3453.34</v>
      </c>
    </row>
    <row r="138" spans="2:8" x14ac:dyDescent="0.3">
      <c r="B138" s="18">
        <v>12500</v>
      </c>
      <c r="C138" s="18">
        <v>90.378</v>
      </c>
      <c r="D138" s="18">
        <v>89.962000000000003</v>
      </c>
      <c r="E138" s="18">
        <v>6763.62</v>
      </c>
      <c r="F138" s="18">
        <v>1112.45</v>
      </c>
      <c r="G138" s="18">
        <v>3444.67</v>
      </c>
      <c r="H138" s="18">
        <v>3552.64</v>
      </c>
    </row>
    <row r="139" spans="2:8" x14ac:dyDescent="0.3">
      <c r="B139" s="18">
        <v>12600</v>
      </c>
      <c r="C139" s="18">
        <v>90.378</v>
      </c>
      <c r="D139" s="18">
        <v>89.962000000000003</v>
      </c>
      <c r="E139" s="18">
        <v>6762.96</v>
      </c>
      <c r="F139" s="18">
        <v>1112.52</v>
      </c>
      <c r="G139" s="18">
        <v>3544.67</v>
      </c>
      <c r="H139" s="18">
        <v>3651.93</v>
      </c>
    </row>
    <row r="140" spans="2:8" x14ac:dyDescent="0.3">
      <c r="B140" s="18">
        <v>12700</v>
      </c>
      <c r="C140" s="18">
        <v>90.378</v>
      </c>
      <c r="D140" s="18">
        <v>89.962000000000003</v>
      </c>
      <c r="E140" s="18">
        <v>6762.3</v>
      </c>
      <c r="F140" s="18">
        <v>1112.58</v>
      </c>
      <c r="G140" s="18">
        <v>3644.67</v>
      </c>
      <c r="H140" s="18">
        <v>3751.22</v>
      </c>
    </row>
    <row r="141" spans="2:8" x14ac:dyDescent="0.3">
      <c r="B141" s="18">
        <v>12800</v>
      </c>
      <c r="C141" s="18">
        <v>90.378</v>
      </c>
      <c r="D141" s="18">
        <v>89.962000000000003</v>
      </c>
      <c r="E141" s="18">
        <v>6761.64</v>
      </c>
      <c r="F141" s="18">
        <v>1112.6500000000001</v>
      </c>
      <c r="G141" s="18">
        <v>3744.67</v>
      </c>
      <c r="H141" s="18">
        <v>3850.52</v>
      </c>
    </row>
    <row r="142" spans="2:8" x14ac:dyDescent="0.3">
      <c r="B142" s="18">
        <v>12900</v>
      </c>
      <c r="C142" s="18">
        <v>90.378</v>
      </c>
      <c r="D142" s="18">
        <v>89.962000000000003</v>
      </c>
      <c r="E142" s="18">
        <v>6760.98</v>
      </c>
      <c r="F142" s="18">
        <v>1112.71</v>
      </c>
      <c r="G142" s="18">
        <v>3844.66</v>
      </c>
      <c r="H142" s="18">
        <v>3949.81</v>
      </c>
    </row>
    <row r="143" spans="2:8" x14ac:dyDescent="0.3">
      <c r="B143" s="18">
        <v>13000</v>
      </c>
      <c r="C143" s="18">
        <v>90.378</v>
      </c>
      <c r="D143" s="18">
        <v>89.962000000000003</v>
      </c>
      <c r="E143" s="18">
        <v>6760.32</v>
      </c>
      <c r="F143" s="18">
        <v>1112.78</v>
      </c>
      <c r="G143" s="18">
        <v>3944.66</v>
      </c>
      <c r="H143" s="18">
        <v>4049.11</v>
      </c>
    </row>
    <row r="144" spans="2:8" x14ac:dyDescent="0.3">
      <c r="B144" s="18">
        <v>13100</v>
      </c>
      <c r="C144" s="18">
        <v>90.378</v>
      </c>
      <c r="D144" s="18">
        <v>89.962000000000003</v>
      </c>
      <c r="E144" s="18">
        <v>6759.66</v>
      </c>
      <c r="F144" s="18">
        <v>1112.8499999999999</v>
      </c>
      <c r="G144" s="18">
        <v>4044.66</v>
      </c>
      <c r="H144" s="18">
        <v>4148.3999999999996</v>
      </c>
    </row>
    <row r="145" spans="2:8" x14ac:dyDescent="0.3">
      <c r="B145" s="18">
        <v>13200</v>
      </c>
      <c r="C145" s="18">
        <v>90.378</v>
      </c>
      <c r="D145" s="18">
        <v>89.962000000000003</v>
      </c>
      <c r="E145" s="18">
        <v>6759</v>
      </c>
      <c r="F145" s="18">
        <v>1112.9100000000001</v>
      </c>
      <c r="G145" s="18">
        <v>4144.66</v>
      </c>
      <c r="H145" s="18">
        <v>4247.6899999999996</v>
      </c>
    </row>
    <row r="146" spans="2:8" x14ac:dyDescent="0.3">
      <c r="B146" s="18">
        <v>13300</v>
      </c>
      <c r="C146" s="18">
        <v>90.378</v>
      </c>
      <c r="D146" s="18">
        <v>89.962000000000003</v>
      </c>
      <c r="E146" s="18">
        <v>6758.34</v>
      </c>
      <c r="F146" s="18">
        <v>1112.98</v>
      </c>
      <c r="G146" s="18">
        <v>4244.6499999999996</v>
      </c>
      <c r="H146" s="18">
        <v>4346.99</v>
      </c>
    </row>
    <row r="147" spans="2:8" x14ac:dyDescent="0.3">
      <c r="B147" s="18">
        <v>13400</v>
      </c>
      <c r="C147" s="18">
        <v>90.378</v>
      </c>
      <c r="D147" s="18">
        <v>89.962000000000003</v>
      </c>
      <c r="E147" s="18">
        <v>6757.68</v>
      </c>
      <c r="F147" s="18">
        <v>1113.04</v>
      </c>
      <c r="G147" s="18">
        <v>4344.6499999999996</v>
      </c>
      <c r="H147" s="18">
        <v>4446.28</v>
      </c>
    </row>
    <row r="148" spans="2:8" x14ac:dyDescent="0.3">
      <c r="B148" s="18">
        <v>13500</v>
      </c>
      <c r="C148" s="18">
        <v>90.378</v>
      </c>
      <c r="D148" s="18">
        <v>89.962000000000003</v>
      </c>
      <c r="E148" s="18">
        <v>6757.02</v>
      </c>
      <c r="F148" s="18">
        <v>1113.1099999999999</v>
      </c>
      <c r="G148" s="18">
        <v>4444.6499999999996</v>
      </c>
      <c r="H148" s="18">
        <v>4545.58</v>
      </c>
    </row>
    <row r="149" spans="2:8" x14ac:dyDescent="0.3">
      <c r="B149" s="18">
        <v>13600</v>
      </c>
      <c r="C149" s="18">
        <v>90.378</v>
      </c>
      <c r="D149" s="18">
        <v>89.962000000000003</v>
      </c>
      <c r="E149" s="18">
        <v>6756.36</v>
      </c>
      <c r="F149" s="18">
        <v>1113.18</v>
      </c>
      <c r="G149" s="18">
        <v>4544.6499999999996</v>
      </c>
      <c r="H149" s="18">
        <v>4644.87</v>
      </c>
    </row>
    <row r="150" spans="2:8" x14ac:dyDescent="0.3">
      <c r="B150" s="18">
        <v>13700</v>
      </c>
      <c r="C150" s="18">
        <v>90.378</v>
      </c>
      <c r="D150" s="18">
        <v>89.962000000000003</v>
      </c>
      <c r="E150" s="18">
        <v>6755.7</v>
      </c>
      <c r="F150" s="18">
        <v>1113.24</v>
      </c>
      <c r="G150" s="18">
        <v>4644.6499999999996</v>
      </c>
      <c r="H150" s="18">
        <v>4744.16</v>
      </c>
    </row>
    <row r="151" spans="2:8" x14ac:dyDescent="0.3">
      <c r="B151" s="18">
        <v>13800</v>
      </c>
      <c r="C151" s="18">
        <v>90.378</v>
      </c>
      <c r="D151" s="18">
        <v>89.962999999999994</v>
      </c>
      <c r="E151" s="18">
        <v>6755.04</v>
      </c>
      <c r="F151" s="18">
        <v>1113.31</v>
      </c>
      <c r="G151" s="18">
        <v>4744.6400000000003</v>
      </c>
      <c r="H151" s="18">
        <v>4843.46</v>
      </c>
    </row>
    <row r="152" spans="2:8" x14ac:dyDescent="0.3">
      <c r="B152" s="18">
        <v>13900</v>
      </c>
      <c r="C152" s="18">
        <v>90.378</v>
      </c>
      <c r="D152" s="18">
        <v>89.962999999999994</v>
      </c>
      <c r="E152" s="18">
        <v>6754.38</v>
      </c>
      <c r="F152" s="18">
        <v>1113.3699999999999</v>
      </c>
      <c r="G152" s="18">
        <v>4844.6400000000003</v>
      </c>
      <c r="H152" s="18">
        <v>4942.75</v>
      </c>
    </row>
    <row r="153" spans="2:8" x14ac:dyDescent="0.3">
      <c r="B153" s="18">
        <v>14000</v>
      </c>
      <c r="C153" s="18">
        <v>90.378</v>
      </c>
      <c r="D153" s="18">
        <v>89.962999999999994</v>
      </c>
      <c r="E153" s="18">
        <v>6753.72</v>
      </c>
      <c r="F153" s="18">
        <v>1113.44</v>
      </c>
      <c r="G153" s="18">
        <v>4944.6400000000003</v>
      </c>
      <c r="H153" s="18">
        <v>5042.05</v>
      </c>
    </row>
    <row r="154" spans="2:8" x14ac:dyDescent="0.3">
      <c r="B154" s="18">
        <v>14100</v>
      </c>
      <c r="C154" s="18">
        <v>90.378</v>
      </c>
      <c r="D154" s="18">
        <v>89.962999999999994</v>
      </c>
      <c r="E154" s="18">
        <v>6753.06</v>
      </c>
      <c r="F154" s="18">
        <v>1113.5</v>
      </c>
      <c r="G154" s="18">
        <v>5044.6400000000003</v>
      </c>
      <c r="H154" s="18">
        <v>5141.34</v>
      </c>
    </row>
    <row r="155" spans="2:8" x14ac:dyDescent="0.3">
      <c r="B155" s="18">
        <v>14200</v>
      </c>
      <c r="C155" s="18">
        <v>90.378</v>
      </c>
      <c r="D155" s="18">
        <v>89.962999999999994</v>
      </c>
      <c r="E155" s="18">
        <v>6752.4</v>
      </c>
      <c r="F155" s="18">
        <v>1113.57</v>
      </c>
      <c r="G155" s="18">
        <v>5144.63</v>
      </c>
      <c r="H155" s="18">
        <v>5240.63</v>
      </c>
    </row>
    <row r="156" spans="2:8" x14ac:dyDescent="0.3">
      <c r="B156" s="18">
        <v>14300</v>
      </c>
      <c r="C156" s="18">
        <v>90.378</v>
      </c>
      <c r="D156" s="18">
        <v>89.962999999999994</v>
      </c>
      <c r="E156" s="18">
        <v>6751.74</v>
      </c>
      <c r="F156" s="18">
        <v>1113.6300000000001</v>
      </c>
      <c r="G156" s="18">
        <v>5244.63</v>
      </c>
      <c r="H156" s="18">
        <v>5339.93</v>
      </c>
    </row>
    <row r="157" spans="2:8" x14ac:dyDescent="0.3">
      <c r="B157" s="18">
        <v>14400</v>
      </c>
      <c r="C157" s="18">
        <v>90.378</v>
      </c>
      <c r="D157" s="18">
        <v>89.962999999999994</v>
      </c>
      <c r="E157" s="18">
        <v>6751.08</v>
      </c>
      <c r="F157" s="18">
        <v>1113.7</v>
      </c>
      <c r="G157" s="18">
        <v>5344.63</v>
      </c>
      <c r="H157" s="18">
        <v>5439.22</v>
      </c>
    </row>
    <row r="158" spans="2:8" x14ac:dyDescent="0.3">
      <c r="B158" s="18">
        <v>14500</v>
      </c>
      <c r="C158" s="18">
        <v>90.378</v>
      </c>
      <c r="D158" s="18">
        <v>89.962999999999994</v>
      </c>
      <c r="E158" s="18">
        <v>6750.42</v>
      </c>
      <c r="F158" s="18">
        <v>1113.76</v>
      </c>
      <c r="G158" s="18">
        <v>5444.63</v>
      </c>
      <c r="H158" s="18">
        <v>5538.52</v>
      </c>
    </row>
    <row r="159" spans="2:8" x14ac:dyDescent="0.3">
      <c r="B159" s="18">
        <v>14600</v>
      </c>
      <c r="C159" s="18">
        <v>90.378</v>
      </c>
      <c r="D159" s="18">
        <v>89.962999999999994</v>
      </c>
      <c r="E159" s="18">
        <v>6749.76</v>
      </c>
      <c r="F159" s="18">
        <v>1113.83</v>
      </c>
      <c r="G159" s="18">
        <v>5544.63</v>
      </c>
      <c r="H159" s="18">
        <v>5637.81</v>
      </c>
    </row>
    <row r="160" spans="2:8" x14ac:dyDescent="0.3">
      <c r="B160" s="18">
        <v>14700</v>
      </c>
      <c r="C160" s="18">
        <v>90.378</v>
      </c>
      <c r="D160" s="18">
        <v>89.962999999999994</v>
      </c>
      <c r="E160" s="18">
        <v>6749.11</v>
      </c>
      <c r="F160" s="18">
        <v>1113.8900000000001</v>
      </c>
      <c r="G160" s="18">
        <v>5644.62</v>
      </c>
      <c r="H160" s="18">
        <v>5737.1</v>
      </c>
    </row>
    <row r="161" spans="2:8" x14ac:dyDescent="0.3">
      <c r="B161" s="18">
        <v>14800</v>
      </c>
      <c r="C161" s="18">
        <v>90.378</v>
      </c>
      <c r="D161" s="18">
        <v>89.962999999999994</v>
      </c>
      <c r="E161" s="18">
        <v>6748.45</v>
      </c>
      <c r="F161" s="18">
        <v>1113.96</v>
      </c>
      <c r="G161" s="18">
        <v>5744.62</v>
      </c>
      <c r="H161" s="18">
        <v>5836.4</v>
      </c>
    </row>
    <row r="162" spans="2:8" x14ac:dyDescent="0.3">
      <c r="B162" s="18">
        <v>14900</v>
      </c>
      <c r="C162" s="18">
        <v>90.378</v>
      </c>
      <c r="D162" s="18">
        <v>89.962999999999994</v>
      </c>
      <c r="E162" s="18">
        <v>6747.79</v>
      </c>
      <c r="F162" s="18">
        <v>1114.02</v>
      </c>
      <c r="G162" s="18">
        <v>5844.62</v>
      </c>
      <c r="H162" s="18">
        <v>5935.69</v>
      </c>
    </row>
    <row r="163" spans="2:8" x14ac:dyDescent="0.3">
      <c r="B163" s="18">
        <v>15000</v>
      </c>
      <c r="C163" s="18">
        <v>90.378</v>
      </c>
      <c r="D163" s="18">
        <v>89.962999999999994</v>
      </c>
      <c r="E163" s="18">
        <v>6747.13</v>
      </c>
      <c r="F163" s="18">
        <v>1114.0899999999999</v>
      </c>
      <c r="G163" s="18">
        <v>5944.62</v>
      </c>
      <c r="H163" s="18">
        <v>6034.99</v>
      </c>
    </row>
    <row r="164" spans="2:8" x14ac:dyDescent="0.3">
      <c r="B164" s="18">
        <v>15100</v>
      </c>
      <c r="C164" s="18">
        <v>90.378</v>
      </c>
      <c r="D164" s="18">
        <v>89.962999999999994</v>
      </c>
      <c r="E164" s="18">
        <v>6746.47</v>
      </c>
      <c r="F164" s="18">
        <v>1114.1500000000001</v>
      </c>
      <c r="G164" s="18">
        <v>6044.61</v>
      </c>
      <c r="H164" s="18">
        <v>6134.28</v>
      </c>
    </row>
    <row r="165" spans="2:8" x14ac:dyDescent="0.3">
      <c r="B165" s="18">
        <v>15200</v>
      </c>
      <c r="C165" s="18">
        <v>90.378</v>
      </c>
      <c r="D165" s="18">
        <v>89.962999999999994</v>
      </c>
      <c r="E165" s="18">
        <v>6745.81</v>
      </c>
      <c r="F165" s="18">
        <v>1114.21</v>
      </c>
      <c r="G165" s="18">
        <v>6144.61</v>
      </c>
      <c r="H165" s="18">
        <v>6233.57</v>
      </c>
    </row>
    <row r="166" spans="2:8" x14ac:dyDescent="0.3">
      <c r="B166" s="18">
        <v>15300</v>
      </c>
      <c r="C166" s="18">
        <v>90.378</v>
      </c>
      <c r="D166" s="18">
        <v>89.962999999999994</v>
      </c>
      <c r="E166" s="18">
        <v>6745.15</v>
      </c>
      <c r="F166" s="18">
        <v>1114.28</v>
      </c>
      <c r="G166" s="18">
        <v>6244.61</v>
      </c>
      <c r="H166" s="18">
        <v>6332.87</v>
      </c>
    </row>
    <row r="167" spans="2:8" x14ac:dyDescent="0.3">
      <c r="B167" s="18">
        <v>15400</v>
      </c>
      <c r="C167" s="18">
        <v>90.378</v>
      </c>
      <c r="D167" s="18">
        <v>89.962999999999994</v>
      </c>
      <c r="E167" s="18">
        <v>6744.49</v>
      </c>
      <c r="F167" s="18">
        <v>1114.3399999999999</v>
      </c>
      <c r="G167" s="18">
        <v>6344.61</v>
      </c>
      <c r="H167" s="18">
        <v>6432.16</v>
      </c>
    </row>
    <row r="168" spans="2:8" x14ac:dyDescent="0.3">
      <c r="B168" s="18">
        <v>15500</v>
      </c>
      <c r="C168" s="18">
        <v>90.376999999999995</v>
      </c>
      <c r="D168" s="18">
        <v>89.962999999999994</v>
      </c>
      <c r="E168" s="18">
        <v>6743.83</v>
      </c>
      <c r="F168" s="18">
        <v>1114.4100000000001</v>
      </c>
      <c r="G168" s="18">
        <v>6444.61</v>
      </c>
      <c r="H168" s="18">
        <v>6531.46</v>
      </c>
    </row>
    <row r="169" spans="2:8" x14ac:dyDescent="0.3">
      <c r="B169" s="18">
        <v>15600</v>
      </c>
      <c r="C169" s="18">
        <v>90.376999999999995</v>
      </c>
      <c r="D169" s="18">
        <v>89.962999999999994</v>
      </c>
      <c r="E169" s="18">
        <v>6743.17</v>
      </c>
      <c r="F169" s="18">
        <v>1114.47</v>
      </c>
      <c r="G169" s="18">
        <v>6544.6</v>
      </c>
      <c r="H169" s="18">
        <v>6630.75</v>
      </c>
    </row>
    <row r="170" spans="2:8" x14ac:dyDescent="0.3">
      <c r="B170" s="18">
        <v>15700</v>
      </c>
      <c r="C170" s="18">
        <v>90.376999999999995</v>
      </c>
      <c r="D170" s="18">
        <v>89.962999999999994</v>
      </c>
      <c r="E170" s="18">
        <v>6742.52</v>
      </c>
      <c r="F170" s="18">
        <v>1114.54</v>
      </c>
      <c r="G170" s="18">
        <v>6644.6</v>
      </c>
      <c r="H170" s="18">
        <v>6730.04</v>
      </c>
    </row>
    <row r="171" spans="2:8" x14ac:dyDescent="0.3">
      <c r="B171" s="18">
        <v>15800</v>
      </c>
      <c r="C171" s="18">
        <v>90.376999999999995</v>
      </c>
      <c r="D171" s="18">
        <v>89.962999999999994</v>
      </c>
      <c r="E171" s="18">
        <v>6741.86</v>
      </c>
      <c r="F171" s="18">
        <v>1114.5999999999999</v>
      </c>
      <c r="G171" s="18">
        <v>6744.6</v>
      </c>
      <c r="H171" s="18">
        <v>6829.34</v>
      </c>
    </row>
    <row r="172" spans="2:8" x14ac:dyDescent="0.3">
      <c r="B172" s="18">
        <v>15900</v>
      </c>
      <c r="C172" s="18">
        <v>90.376999999999995</v>
      </c>
      <c r="D172" s="18">
        <v>89.962999999999994</v>
      </c>
      <c r="E172" s="18">
        <v>6741.2</v>
      </c>
      <c r="F172" s="18">
        <v>1114.6600000000001</v>
      </c>
      <c r="G172" s="18">
        <v>6844.6</v>
      </c>
      <c r="H172" s="18">
        <v>6928.63</v>
      </c>
    </row>
    <row r="173" spans="2:8" x14ac:dyDescent="0.3">
      <c r="B173" s="18">
        <v>16000</v>
      </c>
      <c r="C173" s="18">
        <v>90.376999999999995</v>
      </c>
      <c r="D173" s="18">
        <v>89.963999999999999</v>
      </c>
      <c r="E173" s="18">
        <v>6740.54</v>
      </c>
      <c r="F173" s="18">
        <v>1114.73</v>
      </c>
      <c r="G173" s="18">
        <v>6944.59</v>
      </c>
      <c r="H173" s="18">
        <v>7027.92</v>
      </c>
    </row>
    <row r="174" spans="2:8" x14ac:dyDescent="0.3">
      <c r="B174" s="18">
        <v>16100</v>
      </c>
      <c r="C174" s="18">
        <v>90.376999999999995</v>
      </c>
      <c r="D174" s="18">
        <v>89.963999999999999</v>
      </c>
      <c r="E174" s="18">
        <v>6739.88</v>
      </c>
      <c r="F174" s="18">
        <v>1114.79</v>
      </c>
      <c r="G174" s="18">
        <v>7044.59</v>
      </c>
      <c r="H174" s="18">
        <v>7127.22</v>
      </c>
    </row>
    <row r="175" spans="2:8" x14ac:dyDescent="0.3">
      <c r="B175" s="18">
        <v>16200</v>
      </c>
      <c r="C175" s="18">
        <v>90.376999999999995</v>
      </c>
      <c r="D175" s="18">
        <v>89.963999999999999</v>
      </c>
      <c r="E175" s="18">
        <v>6739.22</v>
      </c>
      <c r="F175" s="18">
        <v>1114.8499999999999</v>
      </c>
      <c r="G175" s="18">
        <v>7144.59</v>
      </c>
      <c r="H175" s="18">
        <v>7226.51</v>
      </c>
    </row>
    <row r="176" spans="2:8" x14ac:dyDescent="0.3">
      <c r="B176" s="18">
        <v>16300</v>
      </c>
      <c r="C176" s="18">
        <v>90.376999999999995</v>
      </c>
      <c r="D176" s="18">
        <v>89.963999999999999</v>
      </c>
      <c r="E176" s="18">
        <v>6738.56</v>
      </c>
      <c r="F176" s="18">
        <v>1114.92</v>
      </c>
      <c r="G176" s="18">
        <v>7244.59</v>
      </c>
      <c r="H176" s="18">
        <v>7325.81</v>
      </c>
    </row>
    <row r="177" spans="2:8" x14ac:dyDescent="0.3">
      <c r="B177" s="18">
        <v>16400</v>
      </c>
      <c r="C177" s="18">
        <v>90.376999999999995</v>
      </c>
      <c r="D177" s="18">
        <v>89.963999999999999</v>
      </c>
      <c r="E177" s="18">
        <v>6737.91</v>
      </c>
      <c r="F177" s="18">
        <v>1114.98</v>
      </c>
      <c r="G177" s="18">
        <v>7344.59</v>
      </c>
      <c r="H177" s="18">
        <v>7425.1</v>
      </c>
    </row>
    <row r="178" spans="2:8" x14ac:dyDescent="0.3">
      <c r="B178" s="18">
        <v>16500</v>
      </c>
      <c r="C178" s="18">
        <v>90.376999999999995</v>
      </c>
      <c r="D178" s="18">
        <v>89.963999999999999</v>
      </c>
      <c r="E178" s="18">
        <v>6737.25</v>
      </c>
      <c r="F178" s="18">
        <v>1115.04</v>
      </c>
      <c r="G178" s="18">
        <v>7444.58</v>
      </c>
      <c r="H178" s="18">
        <v>7524.39</v>
      </c>
    </row>
    <row r="179" spans="2:8" x14ac:dyDescent="0.3">
      <c r="B179" s="18">
        <v>16600</v>
      </c>
      <c r="C179" s="18">
        <v>90.376999999999995</v>
      </c>
      <c r="D179" s="18">
        <v>89.963999999999999</v>
      </c>
      <c r="E179" s="18">
        <v>6736.59</v>
      </c>
      <c r="F179" s="18">
        <v>1115.1099999999999</v>
      </c>
      <c r="G179" s="18">
        <v>7544.58</v>
      </c>
      <c r="H179" s="18">
        <v>7623.69</v>
      </c>
    </row>
    <row r="180" spans="2:8" x14ac:dyDescent="0.3">
      <c r="B180" s="18">
        <v>16700</v>
      </c>
      <c r="C180" s="18">
        <v>90.376999999999995</v>
      </c>
      <c r="D180" s="18">
        <v>89.963999999999999</v>
      </c>
      <c r="E180" s="18">
        <v>6735.93</v>
      </c>
      <c r="F180" s="18">
        <v>1115.17</v>
      </c>
      <c r="G180" s="18">
        <v>7644.58</v>
      </c>
      <c r="H180" s="18">
        <v>7722.98</v>
      </c>
    </row>
    <row r="181" spans="2:8" x14ac:dyDescent="0.3">
      <c r="B181" s="18">
        <v>16800</v>
      </c>
      <c r="C181" s="18">
        <v>90.376999999999995</v>
      </c>
      <c r="D181" s="18">
        <v>89.963999999999999</v>
      </c>
      <c r="E181" s="18">
        <v>6735.27</v>
      </c>
      <c r="F181" s="18">
        <v>1115.23</v>
      </c>
      <c r="G181" s="18">
        <v>7744.58</v>
      </c>
      <c r="H181" s="18">
        <v>7822.28</v>
      </c>
    </row>
    <row r="182" spans="2:8" x14ac:dyDescent="0.3">
      <c r="B182" s="18">
        <v>16900</v>
      </c>
      <c r="C182" s="18">
        <v>90.376999999999995</v>
      </c>
      <c r="D182" s="18">
        <v>89.963999999999999</v>
      </c>
      <c r="E182" s="18">
        <v>6734.61</v>
      </c>
      <c r="F182" s="18">
        <v>1115.3</v>
      </c>
      <c r="G182" s="18">
        <v>7844.58</v>
      </c>
      <c r="H182" s="18">
        <v>7921.57</v>
      </c>
    </row>
    <row r="183" spans="2:8" x14ac:dyDescent="0.3">
      <c r="B183" s="18">
        <v>17000</v>
      </c>
      <c r="C183" s="18">
        <v>90.376999999999995</v>
      </c>
      <c r="D183" s="18">
        <v>89.963999999999999</v>
      </c>
      <c r="E183" s="18">
        <v>6733.96</v>
      </c>
      <c r="F183" s="18">
        <v>1115.3599999999999</v>
      </c>
      <c r="G183" s="18">
        <v>7944.57</v>
      </c>
      <c r="H183" s="18">
        <v>8020.86</v>
      </c>
    </row>
    <row r="184" spans="2:8" x14ac:dyDescent="0.3">
      <c r="B184" s="18">
        <v>17100</v>
      </c>
      <c r="C184" s="18">
        <v>90.376999999999995</v>
      </c>
      <c r="D184" s="18">
        <v>89.963999999999999</v>
      </c>
      <c r="E184" s="18">
        <v>6733.3</v>
      </c>
      <c r="F184" s="18">
        <v>1115.42</v>
      </c>
      <c r="G184" s="18">
        <v>8044.57</v>
      </c>
      <c r="H184" s="18">
        <v>8120.16</v>
      </c>
    </row>
    <row r="185" spans="2:8" x14ac:dyDescent="0.3">
      <c r="B185" s="18">
        <v>17200</v>
      </c>
      <c r="C185" s="18">
        <v>90.376999999999995</v>
      </c>
      <c r="D185" s="18">
        <v>89.963999999999999</v>
      </c>
      <c r="E185" s="18">
        <v>6732.64</v>
      </c>
      <c r="F185" s="18">
        <v>1115.49</v>
      </c>
      <c r="G185" s="18">
        <v>8144.57</v>
      </c>
      <c r="H185" s="18">
        <v>8219.4500000000007</v>
      </c>
    </row>
    <row r="186" spans="2:8" x14ac:dyDescent="0.3">
      <c r="B186" s="18">
        <v>17300</v>
      </c>
      <c r="C186" s="18">
        <v>90.376999999999995</v>
      </c>
      <c r="D186" s="18">
        <v>89.963999999999999</v>
      </c>
      <c r="E186" s="18">
        <v>6731.98</v>
      </c>
      <c r="F186" s="18">
        <v>1115.55</v>
      </c>
      <c r="G186" s="18">
        <v>8244.57</v>
      </c>
      <c r="H186" s="18">
        <v>8318.74</v>
      </c>
    </row>
    <row r="187" spans="2:8" x14ac:dyDescent="0.3">
      <c r="B187" s="18">
        <v>17400</v>
      </c>
      <c r="C187" s="18">
        <v>90.376999999999995</v>
      </c>
      <c r="D187" s="18">
        <v>89.963999999999999</v>
      </c>
      <c r="E187" s="18">
        <v>6731.33</v>
      </c>
      <c r="F187" s="18">
        <v>1115.6099999999999</v>
      </c>
      <c r="G187" s="18">
        <v>8344.56</v>
      </c>
      <c r="H187" s="18">
        <v>8418.0400000000009</v>
      </c>
    </row>
    <row r="188" spans="2:8" x14ac:dyDescent="0.3">
      <c r="B188" s="18">
        <v>17500</v>
      </c>
      <c r="C188" s="18">
        <v>90.376999999999995</v>
      </c>
      <c r="D188" s="18">
        <v>89.963999999999999</v>
      </c>
      <c r="E188" s="18">
        <v>6730.67</v>
      </c>
      <c r="F188" s="18">
        <v>1115.67</v>
      </c>
      <c r="G188" s="18">
        <v>8444.56</v>
      </c>
      <c r="H188" s="18">
        <v>8517.33</v>
      </c>
    </row>
    <row r="189" spans="2:8" x14ac:dyDescent="0.3">
      <c r="B189" s="18">
        <v>17600</v>
      </c>
      <c r="C189" s="18">
        <v>90.376999999999995</v>
      </c>
      <c r="D189" s="18">
        <v>89.963999999999999</v>
      </c>
      <c r="E189" s="18">
        <v>6730.01</v>
      </c>
      <c r="F189" s="18">
        <v>1115.74</v>
      </c>
      <c r="G189" s="18">
        <v>8544.56</v>
      </c>
      <c r="H189" s="18">
        <v>8616.6200000000008</v>
      </c>
    </row>
    <row r="190" spans="2:8" x14ac:dyDescent="0.3">
      <c r="B190" s="18">
        <v>17700</v>
      </c>
      <c r="C190" s="18">
        <v>90.376999999999995</v>
      </c>
      <c r="D190" s="18">
        <v>89.963999999999999</v>
      </c>
      <c r="E190" s="18">
        <v>6729.35</v>
      </c>
      <c r="F190" s="18">
        <v>1115.8</v>
      </c>
      <c r="G190" s="18">
        <v>8644.56</v>
      </c>
      <c r="H190" s="18">
        <v>8715.92</v>
      </c>
    </row>
    <row r="191" spans="2:8" x14ac:dyDescent="0.3">
      <c r="B191" s="18">
        <v>17800</v>
      </c>
      <c r="C191" s="18">
        <v>90.376999999999995</v>
      </c>
      <c r="D191" s="18">
        <v>89.963999999999999</v>
      </c>
      <c r="E191" s="18">
        <v>6728.69</v>
      </c>
      <c r="F191" s="18">
        <v>1115.8599999999999</v>
      </c>
      <c r="G191" s="18">
        <v>8744.56</v>
      </c>
      <c r="H191" s="18">
        <v>8815.2099999999991</v>
      </c>
    </row>
    <row r="192" spans="2:8" x14ac:dyDescent="0.3">
      <c r="B192" s="18">
        <v>17900</v>
      </c>
      <c r="C192" s="18">
        <v>90.376999999999995</v>
      </c>
      <c r="D192" s="18">
        <v>89.963999999999999</v>
      </c>
      <c r="E192" s="18">
        <v>6728.04</v>
      </c>
      <c r="F192" s="18">
        <v>1115.92</v>
      </c>
      <c r="G192" s="18">
        <v>8844.5499999999993</v>
      </c>
      <c r="H192" s="18">
        <v>8914.51</v>
      </c>
    </row>
    <row r="193" spans="2:8" x14ac:dyDescent="0.3">
      <c r="B193" s="18">
        <v>18000</v>
      </c>
      <c r="C193" s="18">
        <v>90.376999999999995</v>
      </c>
      <c r="D193" s="18">
        <v>89.963999999999999</v>
      </c>
      <c r="E193" s="18">
        <v>6727.38</v>
      </c>
      <c r="F193" s="18">
        <v>1115.98</v>
      </c>
      <c r="G193" s="18">
        <v>8944.5499999999993</v>
      </c>
      <c r="H193" s="18">
        <v>9013.7999999999993</v>
      </c>
    </row>
    <row r="194" spans="2:8" x14ac:dyDescent="0.3">
      <c r="B194" s="18">
        <v>18100</v>
      </c>
      <c r="C194" s="18">
        <v>90.376999999999995</v>
      </c>
      <c r="D194" s="18">
        <v>89.963999999999999</v>
      </c>
      <c r="E194" s="18">
        <v>6726.72</v>
      </c>
      <c r="F194" s="18">
        <v>1116.05</v>
      </c>
      <c r="G194" s="18">
        <v>9044.5499999999993</v>
      </c>
      <c r="H194" s="18">
        <v>9113.09</v>
      </c>
    </row>
    <row r="195" spans="2:8" x14ac:dyDescent="0.3">
      <c r="B195" s="18">
        <v>18200</v>
      </c>
      <c r="C195" s="18">
        <v>90.376999999999995</v>
      </c>
      <c r="D195" s="18">
        <v>89.965000000000003</v>
      </c>
      <c r="E195" s="18">
        <v>6726.06</v>
      </c>
      <c r="F195" s="18">
        <v>1116.1099999999999</v>
      </c>
      <c r="G195" s="18">
        <v>9144.5499999999993</v>
      </c>
      <c r="H195" s="18">
        <v>9212.39</v>
      </c>
    </row>
    <row r="196" spans="2:8" x14ac:dyDescent="0.3">
      <c r="B196" s="18">
        <v>18300</v>
      </c>
      <c r="C196" s="18">
        <v>90.376999999999995</v>
      </c>
      <c r="D196" s="18">
        <v>89.965000000000003</v>
      </c>
      <c r="E196" s="18">
        <v>6725.41</v>
      </c>
      <c r="F196" s="18">
        <v>1116.17</v>
      </c>
      <c r="G196" s="18">
        <v>9244.5400000000009</v>
      </c>
      <c r="H196" s="18">
        <v>9311.68</v>
      </c>
    </row>
    <row r="197" spans="2:8" x14ac:dyDescent="0.3">
      <c r="B197" s="18">
        <v>18361.97</v>
      </c>
      <c r="C197" s="18">
        <v>90.376999999999995</v>
      </c>
      <c r="D197" s="18">
        <v>89.965000000000003</v>
      </c>
      <c r="E197" s="18">
        <v>6725</v>
      </c>
      <c r="F197" s="18">
        <v>1116.21</v>
      </c>
      <c r="G197" s="18">
        <v>9306.52</v>
      </c>
      <c r="H197" s="18">
        <v>9373.2199999999993</v>
      </c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2021-05-26T23:44:39Z</dcterms:modified>
</cp:coreProperties>
</file>