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<sst xmlns="http://schemas.openxmlformats.org/spreadsheetml/2006/main" count="42" uniqueCount="38">
  <si>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</si>
  <si>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</si>
  <si>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</si>
  <si>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</si>
  <si>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</si>
  <si>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</si>
  <si>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</si>
  <si>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</si>
  <si>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</si>
  <si>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</si>
  <si>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</si>
  <si>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</si>
  <si>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</si>
  <si>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</si>
  <si>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</si>
  <si>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</si>
  <si>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</si>
  <si>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</si>
  <si>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</si>
  <si>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</si>
  <si>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</si>
  <si>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</si>
  <si>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</si>
  <si>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</si>
  <si>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</si>
  <si>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</si>
  <si>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</si>
  <si>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</si>
  <si>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</si>
  <si>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</si>
  <si>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</si>
  <si>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</si>
  <si>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</si>
  <si>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</si>
  <si>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</si>
  <si>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</si>
  <si>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SW NE SEC. 21 T4N R64W</t>
  </si>
  <si>
    <t>GEORGE 21N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</si>
</sst>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202" zoomScaleNormal="100" zoomScaleSheetLayoutView="100" workbookViewId="0">
      <selection activeCell="H2" sqref="H2:H205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17" t="s">
        <v>35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" thickBot="1" x14ac:dyDescent="0.35">
      <c r="A5" s="10">
        <v>69175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8">
        <v>0</v>
      </c>
    </row>
    <row r="7" spans="1:11" ht="15" thickBot="1" x14ac:dyDescent="0.35">
      <c r="A7" s="11" t="s">
        <v>37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8">
        <v>0</v>
      </c>
    </row>
    <row r="8" spans="1:11" ht="15" thickBot="1" x14ac:dyDescent="0.35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8">
        <v>0</v>
      </c>
    </row>
    <row r="9" spans="1:11" ht="15" thickBot="1" x14ac:dyDescent="0.35">
      <c r="A9" s="11"/>
      <c r="B9" s="18">
        <v>700</v>
      </c>
      <c r="C9" s="18">
        <v>4</v>
      </c>
      <c r="D9" s="18">
        <v>135.10400000000001</v>
      </c>
      <c r="E9" s="18">
        <v>699.92</v>
      </c>
      <c r="F9" s="18">
        <v>-2.4700000000000002</v>
      </c>
      <c r="G9" s="18">
        <v>2.46</v>
      </c>
      <c r="H9" s="18">
        <v>-1.63</v>
      </c>
    </row>
    <row r="10" spans="1:11" ht="15" thickBot="1" x14ac:dyDescent="0.35">
      <c r="A10" s="12" t="s">
        <v>11</v>
      </c>
      <c r="B10" s="18">
        <v>800</v>
      </c>
      <c r="C10" s="18">
        <v>8</v>
      </c>
      <c r="D10" s="18">
        <v>135.10400000000001</v>
      </c>
      <c r="E10" s="18">
        <v>799.35</v>
      </c>
      <c r="F10" s="18">
        <v>-9.8699999999999992</v>
      </c>
      <c r="G10" s="18">
        <v>9.84</v>
      </c>
      <c r="H10" s="18">
        <v>-6.5</v>
      </c>
    </row>
    <row r="11" spans="1:11" ht="15" thickBot="1" x14ac:dyDescent="0.35">
      <c r="A11" s="13" t="s">
        <v>36</v>
      </c>
      <c r="B11" s="18">
        <v>900</v>
      </c>
      <c r="C11" s="18">
        <v>12</v>
      </c>
      <c r="D11" s="18">
        <v>135.10400000000001</v>
      </c>
      <c r="E11" s="18">
        <v>897.81</v>
      </c>
      <c r="F11" s="18">
        <v>-22.17</v>
      </c>
      <c r="G11" s="18">
        <v>22.09</v>
      </c>
      <c r="H11" s="18">
        <v>-14.59</v>
      </c>
    </row>
    <row r="12" spans="1:11" ht="15" thickBot="1" x14ac:dyDescent="0.35">
      <c r="A12" s="12" t="s">
        <v>10</v>
      </c>
      <c r="B12" s="18">
        <v>1000</v>
      </c>
      <c r="C12" s="18">
        <v>16</v>
      </c>
      <c r="D12" s="18">
        <v>135.10400000000001</v>
      </c>
      <c r="E12" s="18">
        <v>994.82</v>
      </c>
      <c r="F12" s="18">
        <v>-39.31</v>
      </c>
      <c r="G12" s="18">
        <v>39.159999999999997</v>
      </c>
      <c r="H12" s="18">
        <v>-25.87</v>
      </c>
    </row>
    <row r="13" spans="1:11" ht="15" thickBot="1" x14ac:dyDescent="0.35">
      <c r="A13" s="11" t="s">
        <v>33</v>
      </c>
      <c r="B13" s="18">
        <v>1100</v>
      </c>
      <c r="C13" s="18">
        <v>20</v>
      </c>
      <c r="D13" s="18">
        <v>135.10400000000001</v>
      </c>
      <c r="E13" s="18">
        <v>1089.9100000000001</v>
      </c>
      <c r="F13" s="18">
        <v>-61.19</v>
      </c>
      <c r="G13" s="18">
        <v>60.97</v>
      </c>
      <c r="H13" s="18">
        <v>-40.28</v>
      </c>
    </row>
    <row r="14" spans="1:11" ht="15" thickBot="1" x14ac:dyDescent="0.35">
      <c r="A14" s="12" t="s">
        <v>29</v>
      </c>
      <c r="B14" s="18">
        <v>1200</v>
      </c>
      <c r="C14" s="18">
        <v>24</v>
      </c>
      <c r="D14" s="18">
        <v>135.10400000000001</v>
      </c>
      <c r="E14" s="18">
        <v>1182.6099999999999</v>
      </c>
      <c r="F14" s="18">
        <v>-87.73</v>
      </c>
      <c r="G14" s="18">
        <v>87.41</v>
      </c>
      <c r="H14" s="18">
        <v>-57.74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28</v>
      </c>
      <c r="D15" s="18">
        <v>135.10400000000001</v>
      </c>
      <c r="E15" s="18">
        <v>1272.47</v>
      </c>
      <c r="F15" s="18">
        <v>-118.77</v>
      </c>
      <c r="G15" s="18">
        <v>118.34</v>
      </c>
      <c r="H15" s="18">
        <v>-78.180000000000007</v>
      </c>
    </row>
    <row r="16" spans="1:11" ht="15" thickBot="1" x14ac:dyDescent="0.35">
      <c r="A16" s="12" t="s">
        <v>13</v>
      </c>
      <c r="B16" s="18">
        <v>1400</v>
      </c>
      <c r="C16" s="18">
        <v>32</v>
      </c>
      <c r="D16" s="18">
        <v>135.10400000000001</v>
      </c>
      <c r="E16" s="18">
        <v>1359.05</v>
      </c>
      <c r="F16" s="18">
        <v>-154.18</v>
      </c>
      <c r="G16" s="18">
        <v>153.63</v>
      </c>
      <c r="H16" s="18">
        <v>-101.49</v>
      </c>
    </row>
    <row r="17" spans="1:8" ht="15" thickBot="1" x14ac:dyDescent="0.35">
      <c r="A17" t="str">
        <f>INDEX(Lookup!A2:A4,Lookup!B2)</f>
        <v>True</v>
      </c>
      <c r="B17" s="18">
        <v>1500</v>
      </c>
      <c r="C17" s="18">
        <v>36</v>
      </c>
      <c r="D17" s="18">
        <v>135.10400000000001</v>
      </c>
      <c r="E17" s="18">
        <v>1441.94</v>
      </c>
      <c r="F17" s="18">
        <v>-193.79</v>
      </c>
      <c r="G17" s="18">
        <v>193.09</v>
      </c>
      <c r="H17" s="18">
        <v>-127.55</v>
      </c>
    </row>
    <row r="18" spans="1:8" ht="15" thickBot="1" x14ac:dyDescent="0.35">
      <c r="A18" s="12" t="s">
        <v>15</v>
      </c>
      <c r="B18" s="18">
        <v>1597.27</v>
      </c>
      <c r="C18" s="18">
        <v>39.890999999999998</v>
      </c>
      <c r="D18" s="18">
        <v>135.10400000000001</v>
      </c>
      <c r="E18" s="18">
        <v>1518.63</v>
      </c>
      <c r="F18" s="18">
        <v>-236.15</v>
      </c>
      <c r="G18" s="18">
        <v>235.3</v>
      </c>
      <c r="H18" s="18">
        <v>-155.44</v>
      </c>
    </row>
    <row r="19" spans="1:8" x14ac:dyDescent="0.3">
      <c r="A19" t="e">
        <f>INDEX(Lookup!C2:C12,Lookup!D2)</f>
        <v>#VALUE!</v>
      </c>
      <c r="B19" s="18">
        <v>1600</v>
      </c>
      <c r="C19" s="18">
        <v>39.890999999999998</v>
      </c>
      <c r="D19" s="18">
        <v>135.10400000000001</v>
      </c>
      <c r="E19" s="18">
        <v>1520.73</v>
      </c>
      <c r="F19" s="18">
        <v>-237.39</v>
      </c>
      <c r="G19" s="18">
        <v>236.53</v>
      </c>
      <c r="H19" s="18">
        <v>-156.25</v>
      </c>
    </row>
    <row r="20" spans="1:8" x14ac:dyDescent="0.3">
      <c r="B20" s="18">
        <v>1700</v>
      </c>
      <c r="C20" s="18">
        <v>39.890999999999998</v>
      </c>
      <c r="D20" s="18">
        <v>135.10400000000001</v>
      </c>
      <c r="E20" s="18">
        <v>1597.45</v>
      </c>
      <c r="F20" s="18">
        <v>-282.82</v>
      </c>
      <c r="G20" s="18">
        <v>281.8</v>
      </c>
      <c r="H20" s="18">
        <v>-186.16</v>
      </c>
    </row>
    <row r="21" spans="1:8" x14ac:dyDescent="0.3">
      <c r="B21" s="18">
        <v>1800</v>
      </c>
      <c r="C21" s="18">
        <v>39.890999999999998</v>
      </c>
      <c r="D21" s="18">
        <v>135.10400000000001</v>
      </c>
      <c r="E21" s="18">
        <v>1674.18</v>
      </c>
      <c r="F21" s="18">
        <v>-328.25</v>
      </c>
      <c r="G21" s="18">
        <v>327.06</v>
      </c>
      <c r="H21" s="18">
        <v>-216.06</v>
      </c>
    </row>
    <row r="22" spans="1:8" x14ac:dyDescent="0.3">
      <c r="B22" s="18">
        <v>1900</v>
      </c>
      <c r="C22" s="18">
        <v>39.890999999999998</v>
      </c>
      <c r="D22" s="18">
        <v>135.10400000000001</v>
      </c>
      <c r="E22" s="18">
        <v>1750.91</v>
      </c>
      <c r="F22" s="18">
        <v>-373.69</v>
      </c>
      <c r="G22" s="18">
        <v>372.33</v>
      </c>
      <c r="H22" s="18">
        <v>-245.96</v>
      </c>
    </row>
    <row r="23" spans="1:8" x14ac:dyDescent="0.3">
      <c r="B23" s="18">
        <v>2000</v>
      </c>
      <c r="C23" s="18">
        <v>39.890999999999998</v>
      </c>
      <c r="D23" s="18">
        <v>135.10400000000001</v>
      </c>
      <c r="E23" s="18">
        <v>1827.63</v>
      </c>
      <c r="F23" s="18">
        <v>-419.12</v>
      </c>
      <c r="G23" s="18">
        <v>417.6</v>
      </c>
      <c r="H23" s="18">
        <v>-275.87</v>
      </c>
    </row>
    <row r="24" spans="1:8" x14ac:dyDescent="0.3">
      <c r="B24" s="18">
        <v>2100</v>
      </c>
      <c r="C24" s="18">
        <v>39.890999999999998</v>
      </c>
      <c r="D24" s="18">
        <v>135.10400000000001</v>
      </c>
      <c r="E24" s="18">
        <v>1904.36</v>
      </c>
      <c r="F24" s="18">
        <v>-464.55</v>
      </c>
      <c r="G24" s="18">
        <v>462.86</v>
      </c>
      <c r="H24" s="18">
        <v>-305.77</v>
      </c>
    </row>
    <row r="25" spans="1:8" x14ac:dyDescent="0.3">
      <c r="B25" s="18">
        <v>2200</v>
      </c>
      <c r="C25" s="18">
        <v>39.890999999999998</v>
      </c>
      <c r="D25" s="18">
        <v>135.10400000000001</v>
      </c>
      <c r="E25" s="18">
        <v>1981.09</v>
      </c>
      <c r="F25" s="18">
        <v>-509.98</v>
      </c>
      <c r="G25" s="18">
        <v>508.13</v>
      </c>
      <c r="H25" s="18">
        <v>-335.67</v>
      </c>
    </row>
    <row r="26" spans="1:8" x14ac:dyDescent="0.3">
      <c r="B26" s="18">
        <v>2300</v>
      </c>
      <c r="C26" s="18">
        <v>39.890999999999998</v>
      </c>
      <c r="D26" s="18">
        <v>135.10400000000001</v>
      </c>
      <c r="E26" s="18">
        <v>2057.81</v>
      </c>
      <c r="F26" s="18">
        <v>-555.41</v>
      </c>
      <c r="G26" s="18">
        <v>553.39</v>
      </c>
      <c r="H26" s="18">
        <v>-365.57</v>
      </c>
    </row>
    <row r="27" spans="1:8" x14ac:dyDescent="0.3">
      <c r="B27" s="18">
        <v>2400</v>
      </c>
      <c r="C27" s="18">
        <v>39.890999999999998</v>
      </c>
      <c r="D27" s="18">
        <v>135.10400000000001</v>
      </c>
      <c r="E27" s="18">
        <v>2134.54</v>
      </c>
      <c r="F27" s="18">
        <v>-600.84</v>
      </c>
      <c r="G27" s="18">
        <v>598.66</v>
      </c>
      <c r="H27" s="18">
        <v>-395.48</v>
      </c>
    </row>
    <row r="28" spans="1:8" x14ac:dyDescent="0.3">
      <c r="B28" s="18">
        <v>2500</v>
      </c>
      <c r="C28" s="18">
        <v>39.890999999999998</v>
      </c>
      <c r="D28" s="18">
        <v>135.10400000000001</v>
      </c>
      <c r="E28" s="18">
        <v>2211.27</v>
      </c>
      <c r="F28" s="18">
        <v>-646.27</v>
      </c>
      <c r="G28" s="18">
        <v>643.92999999999995</v>
      </c>
      <c r="H28" s="18">
        <v>-425.38</v>
      </c>
    </row>
    <row r="29" spans="1:8" x14ac:dyDescent="0.3">
      <c r="B29" s="18">
        <v>2600</v>
      </c>
      <c r="C29" s="18">
        <v>39.890999999999998</v>
      </c>
      <c r="D29" s="18">
        <v>135.10400000000001</v>
      </c>
      <c r="E29" s="18">
        <v>2287.9899999999998</v>
      </c>
      <c r="F29" s="18">
        <v>-691.7</v>
      </c>
      <c r="G29" s="18">
        <v>689.19</v>
      </c>
      <c r="H29" s="18">
        <v>-455.28</v>
      </c>
    </row>
    <row r="30" spans="1:8" x14ac:dyDescent="0.3">
      <c r="B30" s="18">
        <v>2700</v>
      </c>
      <c r="C30" s="18">
        <v>39.890999999999998</v>
      </c>
      <c r="D30" s="18">
        <v>135.10400000000001</v>
      </c>
      <c r="E30" s="18">
        <v>2364.7199999999998</v>
      </c>
      <c r="F30" s="18">
        <v>-737.13</v>
      </c>
      <c r="G30" s="18">
        <v>734.46</v>
      </c>
      <c r="H30" s="18">
        <v>-485.19</v>
      </c>
    </row>
    <row r="31" spans="1:8" x14ac:dyDescent="0.3">
      <c r="B31" s="18">
        <v>2800</v>
      </c>
      <c r="C31" s="18">
        <v>39.890999999999998</v>
      </c>
      <c r="D31" s="18">
        <v>135.10400000000001</v>
      </c>
      <c r="E31" s="18">
        <v>2441.4499999999998</v>
      </c>
      <c r="F31" s="18">
        <v>-782.56</v>
      </c>
      <c r="G31" s="18">
        <v>779.72</v>
      </c>
      <c r="H31" s="18">
        <v>-515.09</v>
      </c>
    </row>
    <row r="32" spans="1:8" x14ac:dyDescent="0.3">
      <c r="B32" s="18">
        <v>2900</v>
      </c>
      <c r="C32" s="18">
        <v>39.890999999999998</v>
      </c>
      <c r="D32" s="18">
        <v>135.10400000000001</v>
      </c>
      <c r="E32" s="18">
        <v>2518.17</v>
      </c>
      <c r="F32" s="18">
        <v>-828</v>
      </c>
      <c r="G32" s="18">
        <v>824.99</v>
      </c>
      <c r="H32" s="18">
        <v>-544.99</v>
      </c>
    </row>
    <row r="33" spans="2:8" x14ac:dyDescent="0.3">
      <c r="B33" s="18">
        <v>3000</v>
      </c>
      <c r="C33" s="18">
        <v>39.890999999999998</v>
      </c>
      <c r="D33" s="18">
        <v>135.10400000000001</v>
      </c>
      <c r="E33" s="18">
        <v>2594.9</v>
      </c>
      <c r="F33" s="18">
        <v>-873.43</v>
      </c>
      <c r="G33" s="18">
        <v>870.26</v>
      </c>
      <c r="H33" s="18">
        <v>-574.9</v>
      </c>
    </row>
    <row r="34" spans="2:8" x14ac:dyDescent="0.3">
      <c r="B34" s="18">
        <v>3100</v>
      </c>
      <c r="C34" s="18">
        <v>39.890999999999998</v>
      </c>
      <c r="D34" s="18">
        <v>135.10400000000001</v>
      </c>
      <c r="E34" s="18">
        <v>2671.63</v>
      </c>
      <c r="F34" s="18">
        <v>-918.86</v>
      </c>
      <c r="G34" s="18">
        <v>915.52</v>
      </c>
      <c r="H34" s="18">
        <v>-604.79999999999995</v>
      </c>
    </row>
    <row r="35" spans="2:8" x14ac:dyDescent="0.3">
      <c r="B35" s="18">
        <v>3200</v>
      </c>
      <c r="C35" s="18">
        <v>39.890999999999998</v>
      </c>
      <c r="D35" s="18">
        <v>135.10400000000001</v>
      </c>
      <c r="E35" s="18">
        <v>2748.36</v>
      </c>
      <c r="F35" s="18">
        <v>-964.29</v>
      </c>
      <c r="G35" s="18">
        <v>960.79</v>
      </c>
      <c r="H35" s="18">
        <v>-634.70000000000005</v>
      </c>
    </row>
    <row r="36" spans="2:8" x14ac:dyDescent="0.3">
      <c r="B36" s="18">
        <v>3300</v>
      </c>
      <c r="C36" s="18">
        <v>39.890999999999998</v>
      </c>
      <c r="D36" s="18">
        <v>135.10400000000001</v>
      </c>
      <c r="E36" s="18">
        <v>2825.08</v>
      </c>
      <c r="F36" s="18">
        <v>-1009.72</v>
      </c>
      <c r="G36" s="18">
        <v>1006.06</v>
      </c>
      <c r="H36" s="18">
        <v>-664.6</v>
      </c>
    </row>
    <row r="37" spans="2:8" x14ac:dyDescent="0.3">
      <c r="B37" s="18">
        <v>3400</v>
      </c>
      <c r="C37" s="18">
        <v>39.890999999999998</v>
      </c>
      <c r="D37" s="18">
        <v>135.10400000000001</v>
      </c>
      <c r="E37" s="18">
        <v>2901.81</v>
      </c>
      <c r="F37" s="18">
        <v>-1055.1500000000001</v>
      </c>
      <c r="G37" s="18">
        <v>1051.32</v>
      </c>
      <c r="H37" s="18">
        <v>-694.51</v>
      </c>
    </row>
    <row r="38" spans="2:8" x14ac:dyDescent="0.3">
      <c r="B38" s="18">
        <v>3500</v>
      </c>
      <c r="C38" s="18">
        <v>39.890999999999998</v>
      </c>
      <c r="D38" s="18">
        <v>135.10400000000001</v>
      </c>
      <c r="E38" s="18">
        <v>2978.54</v>
      </c>
      <c r="F38" s="18">
        <v>-1100.58</v>
      </c>
      <c r="G38" s="18">
        <v>1096.5899999999999</v>
      </c>
      <c r="H38" s="18">
        <v>-724.41</v>
      </c>
    </row>
    <row r="39" spans="2:8" x14ac:dyDescent="0.3">
      <c r="B39" s="18">
        <v>3600</v>
      </c>
      <c r="C39" s="18">
        <v>39.890999999999998</v>
      </c>
      <c r="D39" s="18">
        <v>135.10400000000001</v>
      </c>
      <c r="E39" s="18">
        <v>3055.26</v>
      </c>
      <c r="F39" s="18">
        <v>-1146.01</v>
      </c>
      <c r="G39" s="18">
        <v>1141.8499999999999</v>
      </c>
      <c r="H39" s="18">
        <v>-754.31</v>
      </c>
    </row>
    <row r="40" spans="2:8" x14ac:dyDescent="0.3">
      <c r="B40" s="18">
        <v>3700</v>
      </c>
      <c r="C40" s="18">
        <v>39.890999999999998</v>
      </c>
      <c r="D40" s="18">
        <v>135.10400000000001</v>
      </c>
      <c r="E40" s="18">
        <v>3131.99</v>
      </c>
      <c r="F40" s="18">
        <v>-1191.44</v>
      </c>
      <c r="G40" s="18">
        <v>1187.1199999999999</v>
      </c>
      <c r="H40" s="18">
        <v>-784.22</v>
      </c>
    </row>
    <row r="41" spans="2:8" x14ac:dyDescent="0.3">
      <c r="B41" s="18">
        <v>3800</v>
      </c>
      <c r="C41" s="18">
        <v>39.890999999999998</v>
      </c>
      <c r="D41" s="18">
        <v>135.10400000000001</v>
      </c>
      <c r="E41" s="18">
        <v>3208.72</v>
      </c>
      <c r="F41" s="18">
        <v>-1236.8699999999999</v>
      </c>
      <c r="G41" s="18">
        <v>1232.3900000000001</v>
      </c>
      <c r="H41" s="18">
        <v>-814.12</v>
      </c>
    </row>
    <row r="42" spans="2:8" x14ac:dyDescent="0.3">
      <c r="B42" s="18">
        <v>3900</v>
      </c>
      <c r="C42" s="18">
        <v>39.890999999999998</v>
      </c>
      <c r="D42" s="18">
        <v>135.10400000000001</v>
      </c>
      <c r="E42" s="18">
        <v>3285.44</v>
      </c>
      <c r="F42" s="18">
        <v>-1282.31</v>
      </c>
      <c r="G42" s="18">
        <v>1277.6500000000001</v>
      </c>
      <c r="H42" s="18">
        <v>-844.02</v>
      </c>
    </row>
    <row r="43" spans="2:8" x14ac:dyDescent="0.3">
      <c r="B43" s="18">
        <v>4000</v>
      </c>
      <c r="C43" s="18">
        <v>39.890999999999998</v>
      </c>
      <c r="D43" s="18">
        <v>135.10400000000001</v>
      </c>
      <c r="E43" s="18">
        <v>3362.17</v>
      </c>
      <c r="F43" s="18">
        <v>-1327.74</v>
      </c>
      <c r="G43" s="18">
        <v>1322.92</v>
      </c>
      <c r="H43" s="18">
        <v>-873.93</v>
      </c>
    </row>
    <row r="44" spans="2:8" x14ac:dyDescent="0.3">
      <c r="B44" s="18">
        <v>4100</v>
      </c>
      <c r="C44" s="18">
        <v>39.890999999999998</v>
      </c>
      <c r="D44" s="18">
        <v>135.10400000000001</v>
      </c>
      <c r="E44" s="18">
        <v>3438.9</v>
      </c>
      <c r="F44" s="18">
        <v>-1373.17</v>
      </c>
      <c r="G44" s="18">
        <v>1368.18</v>
      </c>
      <c r="H44" s="18">
        <v>-903.83</v>
      </c>
    </row>
    <row r="45" spans="2:8" x14ac:dyDescent="0.3">
      <c r="B45" s="18">
        <v>4200</v>
      </c>
      <c r="C45" s="18">
        <v>39.890999999999998</v>
      </c>
      <c r="D45" s="18">
        <v>135.10400000000001</v>
      </c>
      <c r="E45" s="18">
        <v>3515.62</v>
      </c>
      <c r="F45" s="18">
        <v>-1418.6</v>
      </c>
      <c r="G45" s="18">
        <v>1413.45</v>
      </c>
      <c r="H45" s="18">
        <v>-933.73</v>
      </c>
    </row>
    <row r="46" spans="2:8" x14ac:dyDescent="0.3">
      <c r="B46" s="18">
        <v>4300</v>
      </c>
      <c r="C46" s="18">
        <v>39.890999999999998</v>
      </c>
      <c r="D46" s="18">
        <v>135.10400000000001</v>
      </c>
      <c r="E46" s="18">
        <v>3592.35</v>
      </c>
      <c r="F46" s="18">
        <v>-1464.03</v>
      </c>
      <c r="G46" s="18">
        <v>1458.72</v>
      </c>
      <c r="H46" s="18">
        <v>-963.63</v>
      </c>
    </row>
    <row r="47" spans="2:8" x14ac:dyDescent="0.3">
      <c r="B47" s="18">
        <v>4320.3999999999996</v>
      </c>
      <c r="C47" s="18">
        <v>39.890999999999998</v>
      </c>
      <c r="D47" s="18">
        <v>135.10400000000001</v>
      </c>
      <c r="E47" s="18">
        <v>3608</v>
      </c>
      <c r="F47" s="18">
        <v>-1473.3</v>
      </c>
      <c r="G47" s="18">
        <v>1467.95</v>
      </c>
      <c r="H47" s="18">
        <v>-969.73</v>
      </c>
    </row>
    <row r="48" spans="2:8" x14ac:dyDescent="0.3">
      <c r="B48" s="18">
        <v>4400</v>
      </c>
      <c r="C48" s="18">
        <v>39.890999999999998</v>
      </c>
      <c r="D48" s="18">
        <v>135.10400000000001</v>
      </c>
      <c r="E48" s="18">
        <v>3669.08</v>
      </c>
      <c r="F48" s="18">
        <v>-1509.46</v>
      </c>
      <c r="G48" s="18">
        <v>1503.98</v>
      </c>
      <c r="H48" s="18">
        <v>-993.54</v>
      </c>
    </row>
    <row r="49" spans="2:8" x14ac:dyDescent="0.3">
      <c r="B49" s="18">
        <v>4500</v>
      </c>
      <c r="C49" s="18">
        <v>39.890999999999998</v>
      </c>
      <c r="D49" s="18">
        <v>135.10400000000001</v>
      </c>
      <c r="E49" s="18">
        <v>3745.8</v>
      </c>
      <c r="F49" s="18">
        <v>-1554.89</v>
      </c>
      <c r="G49" s="18">
        <v>1549.25</v>
      </c>
      <c r="H49" s="18">
        <v>-1023.44</v>
      </c>
    </row>
    <row r="50" spans="2:8" x14ac:dyDescent="0.3">
      <c r="B50" s="18">
        <v>4600</v>
      </c>
      <c r="C50" s="18">
        <v>39.890999999999998</v>
      </c>
      <c r="D50" s="18">
        <v>135.10400000000001</v>
      </c>
      <c r="E50" s="18">
        <v>3822.53</v>
      </c>
      <c r="F50" s="18">
        <v>-1600.32</v>
      </c>
      <c r="G50" s="18">
        <v>1594.52</v>
      </c>
      <c r="H50" s="18">
        <v>-1053.3399999999999</v>
      </c>
    </row>
    <row r="51" spans="2:8" x14ac:dyDescent="0.3">
      <c r="B51" s="18">
        <v>4700</v>
      </c>
      <c r="C51" s="18">
        <v>39.890999999999998</v>
      </c>
      <c r="D51" s="18">
        <v>135.10400000000001</v>
      </c>
      <c r="E51" s="18">
        <v>3899.26</v>
      </c>
      <c r="F51" s="18">
        <v>-1645.75</v>
      </c>
      <c r="G51" s="18">
        <v>1639.78</v>
      </c>
      <c r="H51" s="18">
        <v>-1083.25</v>
      </c>
    </row>
    <row r="52" spans="2:8" x14ac:dyDescent="0.3">
      <c r="B52" s="18">
        <v>4800</v>
      </c>
      <c r="C52" s="18">
        <v>39.890999999999998</v>
      </c>
      <c r="D52" s="18">
        <v>135.10400000000001</v>
      </c>
      <c r="E52" s="18">
        <v>3975.98</v>
      </c>
      <c r="F52" s="18">
        <v>-1691.19</v>
      </c>
      <c r="G52" s="18">
        <v>1685.05</v>
      </c>
      <c r="H52" s="18">
        <v>-1113.1500000000001</v>
      </c>
    </row>
    <row r="53" spans="2:8" x14ac:dyDescent="0.3">
      <c r="B53" s="18">
        <v>4900</v>
      </c>
      <c r="C53" s="18">
        <v>39.890999999999998</v>
      </c>
      <c r="D53" s="18">
        <v>135.10400000000001</v>
      </c>
      <c r="E53" s="18">
        <v>4052.71</v>
      </c>
      <c r="F53" s="18">
        <v>-1736.62</v>
      </c>
      <c r="G53" s="18">
        <v>1730.31</v>
      </c>
      <c r="H53" s="18">
        <v>-1143.05</v>
      </c>
    </row>
    <row r="54" spans="2:8" x14ac:dyDescent="0.3">
      <c r="B54" s="18">
        <v>5000</v>
      </c>
      <c r="C54" s="18">
        <v>39.890999999999998</v>
      </c>
      <c r="D54" s="18">
        <v>135.10400000000001</v>
      </c>
      <c r="E54" s="18">
        <v>4129.4399999999996</v>
      </c>
      <c r="F54" s="18">
        <v>-1782.05</v>
      </c>
      <c r="G54" s="18">
        <v>1775.58</v>
      </c>
      <c r="H54" s="18">
        <v>-1172.96</v>
      </c>
    </row>
    <row r="55" spans="2:8" x14ac:dyDescent="0.3">
      <c r="B55" s="18">
        <v>5100</v>
      </c>
      <c r="C55" s="18">
        <v>39.890999999999998</v>
      </c>
      <c r="D55" s="18">
        <v>135.10400000000001</v>
      </c>
      <c r="E55" s="18">
        <v>4206.16</v>
      </c>
      <c r="F55" s="18">
        <v>-1827.48</v>
      </c>
      <c r="G55" s="18">
        <v>1820.85</v>
      </c>
      <c r="H55" s="18">
        <v>-1202.8599999999999</v>
      </c>
    </row>
    <row r="56" spans="2:8" x14ac:dyDescent="0.3">
      <c r="B56" s="18">
        <v>5134.9799999999996</v>
      </c>
      <c r="C56" s="18">
        <v>39.890999999999998</v>
      </c>
      <c r="D56" s="18">
        <v>135.10400000000001</v>
      </c>
      <c r="E56" s="18">
        <v>4233</v>
      </c>
      <c r="F56" s="18">
        <v>-1843.37</v>
      </c>
      <c r="G56" s="18">
        <v>1836.68</v>
      </c>
      <c r="H56" s="18">
        <v>-1213.32</v>
      </c>
    </row>
    <row r="57" spans="2:8" x14ac:dyDescent="0.3">
      <c r="B57" s="18">
        <v>5200</v>
      </c>
      <c r="C57" s="18">
        <v>39.890999999999998</v>
      </c>
      <c r="D57" s="18">
        <v>135.10400000000001</v>
      </c>
      <c r="E57" s="18">
        <v>4282.8900000000003</v>
      </c>
      <c r="F57" s="18">
        <v>-1872.91</v>
      </c>
      <c r="G57" s="18">
        <v>1866.11</v>
      </c>
      <c r="H57" s="18">
        <v>-1232.76</v>
      </c>
    </row>
    <row r="58" spans="2:8" x14ac:dyDescent="0.3">
      <c r="B58" s="18">
        <v>5300</v>
      </c>
      <c r="C58" s="18">
        <v>39.890999999999998</v>
      </c>
      <c r="D58" s="18">
        <v>135.10400000000001</v>
      </c>
      <c r="E58" s="18">
        <v>4359.62</v>
      </c>
      <c r="F58" s="18">
        <v>-1918.34</v>
      </c>
      <c r="G58" s="18">
        <v>1911.38</v>
      </c>
      <c r="H58" s="18">
        <v>-1262.6600000000001</v>
      </c>
    </row>
    <row r="59" spans="2:8" x14ac:dyDescent="0.3">
      <c r="B59" s="18">
        <v>5400</v>
      </c>
      <c r="C59" s="18">
        <v>39.890999999999998</v>
      </c>
      <c r="D59" s="18">
        <v>135.10400000000001</v>
      </c>
      <c r="E59" s="18">
        <v>4436.34</v>
      </c>
      <c r="F59" s="18">
        <v>-1963.77</v>
      </c>
      <c r="G59" s="18">
        <v>1956.65</v>
      </c>
      <c r="H59" s="18">
        <v>-1292.57</v>
      </c>
    </row>
    <row r="60" spans="2:8" x14ac:dyDescent="0.3">
      <c r="B60" s="18">
        <v>5500</v>
      </c>
      <c r="C60" s="18">
        <v>39.890999999999998</v>
      </c>
      <c r="D60" s="18">
        <v>135.10400000000001</v>
      </c>
      <c r="E60" s="18">
        <v>4513.07</v>
      </c>
      <c r="F60" s="18">
        <v>-2009.2</v>
      </c>
      <c r="G60" s="18">
        <v>2001.91</v>
      </c>
      <c r="H60" s="18">
        <v>-1322.47</v>
      </c>
    </row>
    <row r="61" spans="2:8" x14ac:dyDescent="0.3">
      <c r="B61" s="18">
        <v>5600</v>
      </c>
      <c r="C61" s="18">
        <v>39.890999999999998</v>
      </c>
      <c r="D61" s="18">
        <v>135.10400000000001</v>
      </c>
      <c r="E61" s="18">
        <v>4589.8</v>
      </c>
      <c r="F61" s="18">
        <v>-2054.63</v>
      </c>
      <c r="G61" s="18">
        <v>2047.18</v>
      </c>
      <c r="H61" s="18">
        <v>-1352.37</v>
      </c>
    </row>
    <row r="62" spans="2:8" x14ac:dyDescent="0.3">
      <c r="B62" s="18">
        <v>5700</v>
      </c>
      <c r="C62" s="18">
        <v>39.890999999999998</v>
      </c>
      <c r="D62" s="18">
        <v>135.10400000000001</v>
      </c>
      <c r="E62" s="18">
        <v>4666.5200000000004</v>
      </c>
      <c r="F62" s="18">
        <v>-2100.06</v>
      </c>
      <c r="G62" s="18">
        <v>2092.44</v>
      </c>
      <c r="H62" s="18">
        <v>-1382.28</v>
      </c>
    </row>
    <row r="63" spans="2:8" x14ac:dyDescent="0.3">
      <c r="B63" s="18">
        <v>5800</v>
      </c>
      <c r="C63" s="18">
        <v>39.890999999999998</v>
      </c>
      <c r="D63" s="18">
        <v>135.10400000000001</v>
      </c>
      <c r="E63" s="18">
        <v>4743.25</v>
      </c>
      <c r="F63" s="18">
        <v>-2145.5</v>
      </c>
      <c r="G63" s="18">
        <v>2137.71</v>
      </c>
      <c r="H63" s="18">
        <v>-1412.18</v>
      </c>
    </row>
    <row r="64" spans="2:8" x14ac:dyDescent="0.3">
      <c r="B64" s="18">
        <v>5900</v>
      </c>
      <c r="C64" s="18">
        <v>39.890999999999998</v>
      </c>
      <c r="D64" s="18">
        <v>135.10400000000001</v>
      </c>
      <c r="E64" s="18">
        <v>4819.9799999999996</v>
      </c>
      <c r="F64" s="18">
        <v>-2190.9299999999998</v>
      </c>
      <c r="G64" s="18">
        <v>2182.98</v>
      </c>
      <c r="H64" s="18">
        <v>-1442.08</v>
      </c>
    </row>
    <row r="65" spans="2:8" x14ac:dyDescent="0.3">
      <c r="B65" s="18">
        <v>5910.46</v>
      </c>
      <c r="C65" s="18">
        <v>39.890999999999998</v>
      </c>
      <c r="D65" s="18">
        <v>135.10400000000001</v>
      </c>
      <c r="E65" s="18">
        <v>4828</v>
      </c>
      <c r="F65" s="18">
        <v>-2195.6799999999998</v>
      </c>
      <c r="G65" s="18">
        <v>2187.71</v>
      </c>
      <c r="H65" s="18">
        <v>-1445.21</v>
      </c>
    </row>
    <row r="66" spans="2:8" x14ac:dyDescent="0.3">
      <c r="B66" s="18">
        <v>6000</v>
      </c>
      <c r="C66" s="18">
        <v>39.890999999999998</v>
      </c>
      <c r="D66" s="18">
        <v>135.10400000000001</v>
      </c>
      <c r="E66" s="18">
        <v>4896.7</v>
      </c>
      <c r="F66" s="18">
        <v>-2236.36</v>
      </c>
      <c r="G66" s="18">
        <v>2228.2399999999998</v>
      </c>
      <c r="H66" s="18">
        <v>-1471.99</v>
      </c>
    </row>
    <row r="67" spans="2:8" x14ac:dyDescent="0.3">
      <c r="B67" s="18">
        <v>6077.52</v>
      </c>
      <c r="C67" s="18">
        <v>39.890999999999998</v>
      </c>
      <c r="D67" s="18">
        <v>135.10400000000001</v>
      </c>
      <c r="E67" s="18">
        <v>4956.1899999999996</v>
      </c>
      <c r="F67" s="18">
        <v>-2271.58</v>
      </c>
      <c r="G67" s="18">
        <v>2263.33</v>
      </c>
      <c r="H67" s="18">
        <v>-1495.17</v>
      </c>
    </row>
    <row r="68" spans="2:8" x14ac:dyDescent="0.3">
      <c r="B68" s="18">
        <v>6100</v>
      </c>
      <c r="C68" s="18">
        <v>38.991999999999997</v>
      </c>
      <c r="D68" s="18">
        <v>135.10400000000001</v>
      </c>
      <c r="E68" s="18">
        <v>4973.54</v>
      </c>
      <c r="F68" s="18">
        <v>-2281.69</v>
      </c>
      <c r="G68" s="18">
        <v>2273.41</v>
      </c>
      <c r="H68" s="18">
        <v>-1501.82</v>
      </c>
    </row>
    <row r="69" spans="2:8" x14ac:dyDescent="0.3">
      <c r="B69" s="18">
        <v>6200</v>
      </c>
      <c r="C69" s="18">
        <v>34.991999999999997</v>
      </c>
      <c r="D69" s="18">
        <v>135.10400000000001</v>
      </c>
      <c r="E69" s="18">
        <v>5053.3999999999996</v>
      </c>
      <c r="F69" s="18">
        <v>-2324.31</v>
      </c>
      <c r="G69" s="18">
        <v>2315.87</v>
      </c>
      <c r="H69" s="18">
        <v>-1529.87</v>
      </c>
    </row>
    <row r="70" spans="2:8" x14ac:dyDescent="0.3">
      <c r="B70" s="18">
        <v>6300</v>
      </c>
      <c r="C70" s="18">
        <v>30.992000000000001</v>
      </c>
      <c r="D70" s="18">
        <v>135.10400000000001</v>
      </c>
      <c r="E70" s="18">
        <v>5137.26</v>
      </c>
      <c r="F70" s="18">
        <v>-2362.87</v>
      </c>
      <c r="G70" s="18">
        <v>2354.3000000000002</v>
      </c>
      <c r="H70" s="18">
        <v>-1555.26</v>
      </c>
    </row>
    <row r="71" spans="2:8" x14ac:dyDescent="0.3">
      <c r="B71" s="18">
        <v>6400</v>
      </c>
      <c r="C71" s="18">
        <v>26.992000000000001</v>
      </c>
      <c r="D71" s="18">
        <v>135.10400000000001</v>
      </c>
      <c r="E71" s="18">
        <v>5224.71</v>
      </c>
      <c r="F71" s="18">
        <v>-2397.1999999999998</v>
      </c>
      <c r="G71" s="18">
        <v>2388.5</v>
      </c>
      <c r="H71" s="18">
        <v>-1577.85</v>
      </c>
    </row>
    <row r="72" spans="2:8" x14ac:dyDescent="0.3">
      <c r="B72" s="18">
        <v>6500</v>
      </c>
      <c r="C72" s="18">
        <v>22.992000000000001</v>
      </c>
      <c r="D72" s="18">
        <v>135.10400000000001</v>
      </c>
      <c r="E72" s="18">
        <v>5315.33</v>
      </c>
      <c r="F72" s="18">
        <v>-2427.12</v>
      </c>
      <c r="G72" s="18">
        <v>2418.3200000000002</v>
      </c>
      <c r="H72" s="18">
        <v>-1597.55</v>
      </c>
    </row>
    <row r="73" spans="2:8" x14ac:dyDescent="0.3">
      <c r="B73" s="18">
        <v>6600</v>
      </c>
      <c r="C73" s="18">
        <v>18.992000000000001</v>
      </c>
      <c r="D73" s="18">
        <v>135.10400000000001</v>
      </c>
      <c r="E73" s="18">
        <v>5408.67</v>
      </c>
      <c r="F73" s="18">
        <v>-2452.5</v>
      </c>
      <c r="G73" s="18">
        <v>2443.6</v>
      </c>
      <c r="H73" s="18">
        <v>-1614.25</v>
      </c>
    </row>
    <row r="74" spans="2:8" x14ac:dyDescent="0.3">
      <c r="B74" s="18">
        <v>6700</v>
      </c>
      <c r="C74" s="18">
        <v>14.992000000000001</v>
      </c>
      <c r="D74" s="18">
        <v>135.10400000000001</v>
      </c>
      <c r="E74" s="18">
        <v>5504.29</v>
      </c>
      <c r="F74" s="18">
        <v>-2473.19</v>
      </c>
      <c r="G74" s="18">
        <v>2464.2199999999998</v>
      </c>
      <c r="H74" s="18">
        <v>-1627.87</v>
      </c>
    </row>
    <row r="75" spans="2:8" x14ac:dyDescent="0.3">
      <c r="B75" s="18">
        <v>6800</v>
      </c>
      <c r="C75" s="18">
        <v>10.992000000000001</v>
      </c>
      <c r="D75" s="18">
        <v>135.10400000000001</v>
      </c>
      <c r="E75" s="18">
        <v>5601.71</v>
      </c>
      <c r="F75" s="18">
        <v>-2489.11</v>
      </c>
      <c r="G75" s="18">
        <v>2480.08</v>
      </c>
      <c r="H75" s="18">
        <v>-1638.35</v>
      </c>
    </row>
    <row r="76" spans="2:8" x14ac:dyDescent="0.3">
      <c r="B76" s="18">
        <v>6900</v>
      </c>
      <c r="C76" s="18">
        <v>6.992</v>
      </c>
      <c r="D76" s="18">
        <v>135.10400000000001</v>
      </c>
      <c r="E76" s="18">
        <v>5700.46</v>
      </c>
      <c r="F76" s="18">
        <v>-2500.1799999999998</v>
      </c>
      <c r="G76" s="18">
        <v>2491.11</v>
      </c>
      <c r="H76" s="18">
        <v>-1645.64</v>
      </c>
    </row>
    <row r="77" spans="2:8" x14ac:dyDescent="0.3">
      <c r="B77" s="18">
        <v>7000</v>
      </c>
      <c r="C77" s="18">
        <v>2.992</v>
      </c>
      <c r="D77" s="18">
        <v>135.10400000000001</v>
      </c>
      <c r="E77" s="18">
        <v>5800.06</v>
      </c>
      <c r="F77" s="18">
        <v>-2506.35</v>
      </c>
      <c r="G77" s="18">
        <v>2497.25</v>
      </c>
      <c r="H77" s="18">
        <v>-1649.69</v>
      </c>
    </row>
    <row r="78" spans="2:8" x14ac:dyDescent="0.3">
      <c r="B78" s="18">
        <v>7074.8</v>
      </c>
      <c r="C78" s="18">
        <v>0</v>
      </c>
      <c r="D78" s="18">
        <v>0</v>
      </c>
      <c r="E78" s="18">
        <v>5874.82</v>
      </c>
      <c r="F78" s="18">
        <v>-2507.73</v>
      </c>
      <c r="G78" s="18">
        <v>2498.63</v>
      </c>
      <c r="H78" s="18">
        <v>-1650.6</v>
      </c>
    </row>
    <row r="79" spans="2:8" x14ac:dyDescent="0.3">
      <c r="B79" s="18">
        <v>7100</v>
      </c>
      <c r="C79" s="18">
        <v>0</v>
      </c>
      <c r="D79" s="18">
        <v>0</v>
      </c>
      <c r="E79" s="18">
        <v>5900.02</v>
      </c>
      <c r="F79" s="18">
        <v>-2507.73</v>
      </c>
      <c r="G79" s="18">
        <v>2498.63</v>
      </c>
      <c r="H79" s="18">
        <v>-1650.6</v>
      </c>
    </row>
    <row r="80" spans="2:8" x14ac:dyDescent="0.3">
      <c r="B80" s="18">
        <v>7174.8</v>
      </c>
      <c r="C80" s="18">
        <v>0</v>
      </c>
      <c r="D80" s="18">
        <v>0</v>
      </c>
      <c r="E80" s="18">
        <v>5974.82</v>
      </c>
      <c r="F80" s="18">
        <v>-2507.73</v>
      </c>
      <c r="G80" s="18">
        <v>2498.63</v>
      </c>
      <c r="H80" s="18">
        <v>-1650.6</v>
      </c>
    </row>
    <row r="81" spans="2:8" x14ac:dyDescent="0.3">
      <c r="B81" s="18">
        <v>7200</v>
      </c>
      <c r="C81" s="18">
        <v>2.016</v>
      </c>
      <c r="D81" s="18">
        <v>269.97000000000003</v>
      </c>
      <c r="E81" s="18">
        <v>6000.02</v>
      </c>
      <c r="F81" s="18">
        <v>-2507.73</v>
      </c>
      <c r="G81" s="18">
        <v>2498.19</v>
      </c>
      <c r="H81" s="18">
        <v>-1650.18</v>
      </c>
    </row>
    <row r="82" spans="2:8" x14ac:dyDescent="0.3">
      <c r="B82" s="18">
        <v>7300</v>
      </c>
      <c r="C82" s="18">
        <v>10.016</v>
      </c>
      <c r="D82" s="18">
        <v>269.97000000000003</v>
      </c>
      <c r="E82" s="18">
        <v>6099.39</v>
      </c>
      <c r="F82" s="18">
        <v>-2507.7399999999998</v>
      </c>
      <c r="G82" s="18">
        <v>2487.71</v>
      </c>
      <c r="H82" s="18">
        <v>-1640.17</v>
      </c>
    </row>
    <row r="83" spans="2:8" x14ac:dyDescent="0.3">
      <c r="B83" s="18">
        <v>7400</v>
      </c>
      <c r="C83" s="18">
        <v>18.015999999999998</v>
      </c>
      <c r="D83" s="18">
        <v>269.97000000000003</v>
      </c>
      <c r="E83" s="18">
        <v>6196.33</v>
      </c>
      <c r="F83" s="18">
        <v>-2507.75</v>
      </c>
      <c r="G83" s="18">
        <v>2463.5100000000002</v>
      </c>
      <c r="H83" s="18">
        <v>-1617.04</v>
      </c>
    </row>
    <row r="84" spans="2:8" x14ac:dyDescent="0.3">
      <c r="B84" s="18">
        <v>7500</v>
      </c>
      <c r="C84" s="18">
        <v>26.015999999999998</v>
      </c>
      <c r="D84" s="18">
        <v>269.97000000000003</v>
      </c>
      <c r="E84" s="18">
        <v>6288.96</v>
      </c>
      <c r="F84" s="18">
        <v>-2507.77</v>
      </c>
      <c r="G84" s="18">
        <v>2426.06</v>
      </c>
      <c r="H84" s="18">
        <v>-1581.23</v>
      </c>
    </row>
    <row r="85" spans="2:8" x14ac:dyDescent="0.3">
      <c r="B85" s="18">
        <v>7600</v>
      </c>
      <c r="C85" s="18">
        <v>34.015999999999998</v>
      </c>
      <c r="D85" s="18">
        <v>269.97000000000003</v>
      </c>
      <c r="E85" s="18">
        <v>6375.48</v>
      </c>
      <c r="F85" s="18">
        <v>-2507.79</v>
      </c>
      <c r="G85" s="18">
        <v>2376.0700000000002</v>
      </c>
      <c r="H85" s="18">
        <v>-1533.45</v>
      </c>
    </row>
    <row r="86" spans="2:8" x14ac:dyDescent="0.3">
      <c r="B86" s="18">
        <v>7700</v>
      </c>
      <c r="C86" s="18">
        <v>42.015999999999998</v>
      </c>
      <c r="D86" s="18">
        <v>269.97000000000003</v>
      </c>
      <c r="E86" s="18">
        <v>6454.2</v>
      </c>
      <c r="F86" s="18">
        <v>-2507.83</v>
      </c>
      <c r="G86" s="18">
        <v>2314.5300000000002</v>
      </c>
      <c r="H86" s="18">
        <v>-1474.62</v>
      </c>
    </row>
    <row r="87" spans="2:8" x14ac:dyDescent="0.3">
      <c r="B87" s="18">
        <v>7800</v>
      </c>
      <c r="C87" s="18">
        <v>50.015999999999998</v>
      </c>
      <c r="D87" s="18">
        <v>269.97000000000003</v>
      </c>
      <c r="E87" s="18">
        <v>6523.59</v>
      </c>
      <c r="F87" s="18">
        <v>-2507.86</v>
      </c>
      <c r="G87" s="18">
        <v>2242.64</v>
      </c>
      <c r="H87" s="18">
        <v>-1405.9</v>
      </c>
    </row>
    <row r="88" spans="2:8" x14ac:dyDescent="0.3">
      <c r="B88" s="18">
        <v>7897.56</v>
      </c>
      <c r="C88" s="18">
        <v>57.820999999999998</v>
      </c>
      <c r="D88" s="18">
        <v>269.97000000000003</v>
      </c>
      <c r="E88" s="18">
        <v>6581</v>
      </c>
      <c r="F88" s="18">
        <v>-2507.9</v>
      </c>
      <c r="G88" s="18">
        <v>2163.86</v>
      </c>
      <c r="H88" s="18">
        <v>-1330.59</v>
      </c>
    </row>
    <row r="89" spans="2:8" x14ac:dyDescent="0.3">
      <c r="B89" s="18">
        <v>7900</v>
      </c>
      <c r="C89" s="18">
        <v>58.015999999999998</v>
      </c>
      <c r="D89" s="18">
        <v>269.97000000000003</v>
      </c>
      <c r="E89" s="18">
        <v>6582.3</v>
      </c>
      <c r="F89" s="18">
        <v>-2507.91</v>
      </c>
      <c r="G89" s="18">
        <v>2161.79</v>
      </c>
      <c r="H89" s="18">
        <v>-1328.61</v>
      </c>
    </row>
    <row r="90" spans="2:8" x14ac:dyDescent="0.3">
      <c r="B90" s="18">
        <v>7999.55</v>
      </c>
      <c r="C90" s="18">
        <v>65.98</v>
      </c>
      <c r="D90" s="18">
        <v>269.97000000000003</v>
      </c>
      <c r="E90" s="18">
        <v>6629</v>
      </c>
      <c r="F90" s="18">
        <v>-2507.9499999999998</v>
      </c>
      <c r="G90" s="18">
        <v>2073.96</v>
      </c>
      <c r="H90" s="18">
        <v>-1244.6500000000001</v>
      </c>
    </row>
    <row r="91" spans="2:8" x14ac:dyDescent="0.3">
      <c r="B91" s="18">
        <v>8000</v>
      </c>
      <c r="C91" s="18">
        <v>66.016000000000005</v>
      </c>
      <c r="D91" s="18">
        <v>269.97000000000003</v>
      </c>
      <c r="E91" s="18">
        <v>6629.18</v>
      </c>
      <c r="F91" s="18">
        <v>-2507.9499999999998</v>
      </c>
      <c r="G91" s="18">
        <v>2073.5500000000002</v>
      </c>
      <c r="H91" s="18">
        <v>-1244.26</v>
      </c>
    </row>
    <row r="92" spans="2:8" x14ac:dyDescent="0.3">
      <c r="B92" s="18">
        <v>8100</v>
      </c>
      <c r="C92" s="18">
        <v>74.016000000000005</v>
      </c>
      <c r="D92" s="18">
        <v>269.97000000000003</v>
      </c>
      <c r="E92" s="18">
        <v>6663.33</v>
      </c>
      <c r="F92" s="18">
        <v>-2508</v>
      </c>
      <c r="G92" s="18">
        <v>1979.65</v>
      </c>
      <c r="H92" s="18">
        <v>-1154.49</v>
      </c>
    </row>
    <row r="93" spans="2:8" x14ac:dyDescent="0.3">
      <c r="B93" s="18">
        <v>8112.29</v>
      </c>
      <c r="C93" s="18">
        <v>75</v>
      </c>
      <c r="D93" s="18">
        <v>269.97000000000003</v>
      </c>
      <c r="E93" s="18">
        <v>6666.61</v>
      </c>
      <c r="F93" s="18">
        <v>-2508.0100000000002</v>
      </c>
      <c r="G93" s="18">
        <v>1967.8</v>
      </c>
      <c r="H93" s="18">
        <v>-1143.17</v>
      </c>
    </row>
    <row r="94" spans="2:8" x14ac:dyDescent="0.3">
      <c r="B94" s="18">
        <v>8200</v>
      </c>
      <c r="C94" s="18">
        <v>82.016000000000005</v>
      </c>
      <c r="D94" s="18">
        <v>269.97000000000003</v>
      </c>
      <c r="E94" s="18">
        <v>6684.08</v>
      </c>
      <c r="F94" s="18">
        <v>-2508.0500000000002</v>
      </c>
      <c r="G94" s="18">
        <v>1881.91</v>
      </c>
      <c r="H94" s="18">
        <v>-1061.06</v>
      </c>
    </row>
    <row r="95" spans="2:8" x14ac:dyDescent="0.3">
      <c r="B95" s="18">
        <v>8294.0499999999993</v>
      </c>
      <c r="C95" s="18">
        <v>89.54</v>
      </c>
      <c r="D95" s="18">
        <v>269.97000000000003</v>
      </c>
      <c r="E95" s="18">
        <v>6691</v>
      </c>
      <c r="F95" s="18">
        <v>-2508.1</v>
      </c>
      <c r="G95" s="18">
        <v>1788.18</v>
      </c>
      <c r="H95" s="18">
        <v>-971.47</v>
      </c>
    </row>
    <row r="96" spans="2:8" x14ac:dyDescent="0.3">
      <c r="B96" s="18">
        <v>8300</v>
      </c>
      <c r="C96" s="18">
        <v>89.54</v>
      </c>
      <c r="D96" s="18">
        <v>269.97000000000003</v>
      </c>
      <c r="E96" s="18">
        <v>6691.04</v>
      </c>
      <c r="F96" s="18">
        <v>-2508.1</v>
      </c>
      <c r="G96" s="18">
        <v>1782.23</v>
      </c>
      <c r="H96" s="18">
        <v>-965.78</v>
      </c>
    </row>
    <row r="97" spans="2:8" x14ac:dyDescent="0.3">
      <c r="B97" s="18">
        <v>8400</v>
      </c>
      <c r="C97" s="18">
        <v>89.54</v>
      </c>
      <c r="D97" s="18">
        <v>269.97000000000003</v>
      </c>
      <c r="E97" s="18">
        <v>6691.85</v>
      </c>
      <c r="F97" s="18">
        <v>-2508.15</v>
      </c>
      <c r="G97" s="18">
        <v>1682.23</v>
      </c>
      <c r="H97" s="18">
        <v>-870.19</v>
      </c>
    </row>
    <row r="98" spans="2:8" x14ac:dyDescent="0.3">
      <c r="B98" s="18">
        <v>8500</v>
      </c>
      <c r="C98" s="18">
        <v>89.54</v>
      </c>
      <c r="D98" s="18">
        <v>269.97000000000003</v>
      </c>
      <c r="E98" s="18">
        <v>6692.65</v>
      </c>
      <c r="F98" s="18">
        <v>-2508.21</v>
      </c>
      <c r="G98" s="18">
        <v>1582.24</v>
      </c>
      <c r="H98" s="18">
        <v>-774.6</v>
      </c>
    </row>
    <row r="99" spans="2:8" x14ac:dyDescent="0.3">
      <c r="B99" s="18">
        <v>8600</v>
      </c>
      <c r="C99" s="18">
        <v>89.54</v>
      </c>
      <c r="D99" s="18">
        <v>269.97000000000003</v>
      </c>
      <c r="E99" s="18">
        <v>6693.45</v>
      </c>
      <c r="F99" s="18">
        <v>-2508.2600000000002</v>
      </c>
      <c r="G99" s="18">
        <v>1482.24</v>
      </c>
      <c r="H99" s="18">
        <v>-679.01</v>
      </c>
    </row>
    <row r="100" spans="2:8" x14ac:dyDescent="0.3">
      <c r="B100" s="18">
        <v>8700</v>
      </c>
      <c r="C100" s="18">
        <v>89.54</v>
      </c>
      <c r="D100" s="18">
        <v>269.97000000000003</v>
      </c>
      <c r="E100" s="18">
        <v>6694.25</v>
      </c>
      <c r="F100" s="18">
        <v>-2508.31</v>
      </c>
      <c r="G100" s="18">
        <v>1382.24</v>
      </c>
      <c r="H100" s="18">
        <v>-583.41999999999996</v>
      </c>
    </row>
    <row r="101" spans="2:8" x14ac:dyDescent="0.3">
      <c r="B101" s="18">
        <v>8800</v>
      </c>
      <c r="C101" s="18">
        <v>89.54</v>
      </c>
      <c r="D101" s="18">
        <v>269.97000000000003</v>
      </c>
      <c r="E101" s="18">
        <v>6695.06</v>
      </c>
      <c r="F101" s="18">
        <v>-2508.36</v>
      </c>
      <c r="G101" s="18">
        <v>1282.25</v>
      </c>
      <c r="H101" s="18">
        <v>-487.83</v>
      </c>
    </row>
    <row r="102" spans="2:8" x14ac:dyDescent="0.3">
      <c r="B102" s="18">
        <v>8900</v>
      </c>
      <c r="C102" s="18">
        <v>89.54</v>
      </c>
      <c r="D102" s="18">
        <v>269.97000000000003</v>
      </c>
      <c r="E102" s="18">
        <v>6695.86</v>
      </c>
      <c r="F102" s="18">
        <v>-2508.42</v>
      </c>
      <c r="G102" s="18">
        <v>1182.25</v>
      </c>
      <c r="H102" s="18">
        <v>-392.24</v>
      </c>
    </row>
    <row r="103" spans="2:8" x14ac:dyDescent="0.3">
      <c r="B103" s="18">
        <v>9000</v>
      </c>
      <c r="C103" s="18">
        <v>89.54</v>
      </c>
      <c r="D103" s="18">
        <v>269.97000000000003</v>
      </c>
      <c r="E103" s="18">
        <v>6696.66</v>
      </c>
      <c r="F103" s="18">
        <v>-2508.4699999999998</v>
      </c>
      <c r="G103" s="18">
        <v>1082.25</v>
      </c>
      <c r="H103" s="18">
        <v>-296.64999999999998</v>
      </c>
    </row>
    <row r="104" spans="2:8" x14ac:dyDescent="0.3">
      <c r="B104" s="18">
        <v>9100</v>
      </c>
      <c r="C104" s="18">
        <v>89.54</v>
      </c>
      <c r="D104" s="18">
        <v>269.97000000000003</v>
      </c>
      <c r="E104" s="18">
        <v>6697.47</v>
      </c>
      <c r="F104" s="18">
        <v>-2508.52</v>
      </c>
      <c r="G104" s="18">
        <v>982.26</v>
      </c>
      <c r="H104" s="18">
        <v>-201.06</v>
      </c>
    </row>
    <row r="105" spans="2:8" x14ac:dyDescent="0.3">
      <c r="B105" s="18">
        <v>9200</v>
      </c>
      <c r="C105" s="18">
        <v>89.54</v>
      </c>
      <c r="D105" s="18">
        <v>269.97000000000003</v>
      </c>
      <c r="E105" s="18">
        <v>6698.27</v>
      </c>
      <c r="F105" s="18">
        <v>-2508.5700000000002</v>
      </c>
      <c r="G105" s="18">
        <v>882.26</v>
      </c>
      <c r="H105" s="18">
        <v>-105.47</v>
      </c>
    </row>
    <row r="106" spans="2:8" x14ac:dyDescent="0.3">
      <c r="B106" s="18">
        <v>9300</v>
      </c>
      <c r="C106" s="18">
        <v>89.54</v>
      </c>
      <c r="D106" s="18">
        <v>269.97000000000003</v>
      </c>
      <c r="E106" s="18">
        <v>6699.07</v>
      </c>
      <c r="F106" s="18">
        <v>-2508.62</v>
      </c>
      <c r="G106" s="18">
        <v>782.26</v>
      </c>
      <c r="H106" s="18">
        <v>-9.8800000000000008</v>
      </c>
    </row>
    <row r="107" spans="2:8" x14ac:dyDescent="0.3">
      <c r="B107" s="18">
        <v>9400</v>
      </c>
      <c r="C107" s="18">
        <v>89.54</v>
      </c>
      <c r="D107" s="18">
        <v>269.97000000000003</v>
      </c>
      <c r="E107" s="18">
        <v>6699.87</v>
      </c>
      <c r="F107" s="18">
        <v>-2508.6799999999998</v>
      </c>
      <c r="G107" s="18">
        <v>682.27</v>
      </c>
      <c r="H107" s="18">
        <v>85.71</v>
      </c>
    </row>
    <row r="108" spans="2:8" x14ac:dyDescent="0.3">
      <c r="B108" s="18">
        <v>9500</v>
      </c>
      <c r="C108" s="18">
        <v>89.54</v>
      </c>
      <c r="D108" s="18">
        <v>269.97000000000003</v>
      </c>
      <c r="E108" s="18">
        <v>6700.68</v>
      </c>
      <c r="F108" s="18">
        <v>-2508.73</v>
      </c>
      <c r="G108" s="18">
        <v>582.27</v>
      </c>
      <c r="H108" s="18">
        <v>181.3</v>
      </c>
    </row>
    <row r="109" spans="2:8" x14ac:dyDescent="0.3">
      <c r="B109" s="18">
        <v>9600</v>
      </c>
      <c r="C109" s="18">
        <v>89.54</v>
      </c>
      <c r="D109" s="18">
        <v>269.97000000000003</v>
      </c>
      <c r="E109" s="18">
        <v>6701.48</v>
      </c>
      <c r="F109" s="18">
        <v>-2508.7800000000002</v>
      </c>
      <c r="G109" s="18">
        <v>482.27</v>
      </c>
      <c r="H109" s="18">
        <v>276.89</v>
      </c>
    </row>
    <row r="110" spans="2:8" x14ac:dyDescent="0.3">
      <c r="B110" s="18">
        <v>9700</v>
      </c>
      <c r="C110" s="18">
        <v>89.54</v>
      </c>
      <c r="D110" s="18">
        <v>269.97000000000003</v>
      </c>
      <c r="E110" s="18">
        <v>6702.28</v>
      </c>
      <c r="F110" s="18">
        <v>-2508.83</v>
      </c>
      <c r="G110" s="18">
        <v>382.27</v>
      </c>
      <c r="H110" s="18">
        <v>372.48</v>
      </c>
    </row>
    <row r="111" spans="2:8" x14ac:dyDescent="0.3">
      <c r="B111" s="18">
        <v>9800</v>
      </c>
      <c r="C111" s="18">
        <v>89.54</v>
      </c>
      <c r="D111" s="18">
        <v>269.97000000000003</v>
      </c>
      <c r="E111" s="18">
        <v>6703.09</v>
      </c>
      <c r="F111" s="18">
        <v>-2508.88</v>
      </c>
      <c r="G111" s="18">
        <v>282.27999999999997</v>
      </c>
      <c r="H111" s="18">
        <v>468.07</v>
      </c>
    </row>
    <row r="112" spans="2:8" x14ac:dyDescent="0.3">
      <c r="B112" s="18">
        <v>9900</v>
      </c>
      <c r="C112" s="18">
        <v>89.54</v>
      </c>
      <c r="D112" s="18">
        <v>269.97000000000003</v>
      </c>
      <c r="E112" s="18">
        <v>6703.89</v>
      </c>
      <c r="F112" s="18">
        <v>-2508.94</v>
      </c>
      <c r="G112" s="18">
        <v>182.28</v>
      </c>
      <c r="H112" s="18">
        <v>563.66</v>
      </c>
    </row>
    <row r="113" spans="2:8" x14ac:dyDescent="0.3">
      <c r="B113" s="18">
        <v>9913.85</v>
      </c>
      <c r="C113" s="18">
        <v>89.54</v>
      </c>
      <c r="D113" s="18">
        <v>269.97000000000003</v>
      </c>
      <c r="E113" s="18">
        <v>6704</v>
      </c>
      <c r="F113" s="18">
        <v>-2508.94</v>
      </c>
      <c r="G113" s="18">
        <v>168.43</v>
      </c>
      <c r="H113" s="18">
        <v>576.9</v>
      </c>
    </row>
    <row r="114" spans="2:8" x14ac:dyDescent="0.3">
      <c r="B114" s="18">
        <v>10000</v>
      </c>
      <c r="C114" s="18">
        <v>89.54</v>
      </c>
      <c r="D114" s="18">
        <v>269.97000000000003</v>
      </c>
      <c r="E114" s="18">
        <v>6704.69</v>
      </c>
      <c r="F114" s="18">
        <v>-2508.9899999999998</v>
      </c>
      <c r="G114" s="18">
        <v>82.28</v>
      </c>
      <c r="H114" s="18">
        <v>659.25</v>
      </c>
    </row>
    <row r="115" spans="2:8" x14ac:dyDescent="0.3">
      <c r="B115" s="18">
        <v>10100</v>
      </c>
      <c r="C115" s="18">
        <v>89.54</v>
      </c>
      <c r="D115" s="18">
        <v>269.97000000000003</v>
      </c>
      <c r="E115" s="18">
        <v>6705.49</v>
      </c>
      <c r="F115" s="18">
        <v>-2509.04</v>
      </c>
      <c r="G115" s="18">
        <v>-17.71</v>
      </c>
      <c r="H115" s="18">
        <v>754.84</v>
      </c>
    </row>
    <row r="116" spans="2:8" x14ac:dyDescent="0.3">
      <c r="B116" s="18">
        <v>10200</v>
      </c>
      <c r="C116" s="18">
        <v>89.54</v>
      </c>
      <c r="D116" s="18">
        <v>269.97000000000003</v>
      </c>
      <c r="E116" s="18">
        <v>6706.3</v>
      </c>
      <c r="F116" s="18">
        <v>-2509.09</v>
      </c>
      <c r="G116" s="18">
        <v>-117.71</v>
      </c>
      <c r="H116" s="18">
        <v>850.43</v>
      </c>
    </row>
    <row r="117" spans="2:8" x14ac:dyDescent="0.3">
      <c r="B117" s="18">
        <v>10300</v>
      </c>
      <c r="C117" s="18">
        <v>89.54</v>
      </c>
      <c r="D117" s="18">
        <v>269.97000000000003</v>
      </c>
      <c r="E117" s="18">
        <v>6707.1</v>
      </c>
      <c r="F117" s="18">
        <v>-2509.14</v>
      </c>
      <c r="G117" s="18">
        <v>-217.71</v>
      </c>
      <c r="H117" s="18">
        <v>946.02</v>
      </c>
    </row>
    <row r="118" spans="2:8" x14ac:dyDescent="0.3">
      <c r="B118" s="18">
        <v>10400</v>
      </c>
      <c r="C118" s="18">
        <v>89.54</v>
      </c>
      <c r="D118" s="18">
        <v>269.97000000000003</v>
      </c>
      <c r="E118" s="18">
        <v>6707.9</v>
      </c>
      <c r="F118" s="18">
        <v>-2509.1999999999998</v>
      </c>
      <c r="G118" s="18">
        <v>-317.7</v>
      </c>
      <c r="H118" s="18">
        <v>1041.6099999999999</v>
      </c>
    </row>
    <row r="119" spans="2:8" x14ac:dyDescent="0.3">
      <c r="B119" s="18">
        <v>10500</v>
      </c>
      <c r="C119" s="18">
        <v>89.54</v>
      </c>
      <c r="D119" s="18">
        <v>269.97000000000003</v>
      </c>
      <c r="E119" s="18">
        <v>6708.71</v>
      </c>
      <c r="F119" s="18">
        <v>-2509.25</v>
      </c>
      <c r="G119" s="18">
        <v>-417.7</v>
      </c>
      <c r="H119" s="18">
        <v>1137.2</v>
      </c>
    </row>
    <row r="120" spans="2:8" x14ac:dyDescent="0.3">
      <c r="B120" s="18">
        <v>10600</v>
      </c>
      <c r="C120" s="18">
        <v>89.54</v>
      </c>
      <c r="D120" s="18">
        <v>269.97000000000003</v>
      </c>
      <c r="E120" s="18">
        <v>6709.51</v>
      </c>
      <c r="F120" s="18">
        <v>-2509.3000000000002</v>
      </c>
      <c r="G120" s="18">
        <v>-517.70000000000005</v>
      </c>
      <c r="H120" s="18">
        <v>1232.79</v>
      </c>
    </row>
    <row r="121" spans="2:8" x14ac:dyDescent="0.3">
      <c r="B121" s="18">
        <v>10700</v>
      </c>
      <c r="C121" s="18">
        <v>89.54</v>
      </c>
      <c r="D121" s="18">
        <v>269.97000000000003</v>
      </c>
      <c r="E121" s="18">
        <v>6710.31</v>
      </c>
      <c r="F121" s="18">
        <v>-2509.35</v>
      </c>
      <c r="G121" s="18">
        <v>-617.69000000000005</v>
      </c>
      <c r="H121" s="18">
        <v>1328.38</v>
      </c>
    </row>
    <row r="122" spans="2:8" x14ac:dyDescent="0.3">
      <c r="B122" s="18">
        <v>10800</v>
      </c>
      <c r="C122" s="18">
        <v>89.54</v>
      </c>
      <c r="D122" s="18">
        <v>269.97000000000003</v>
      </c>
      <c r="E122" s="18">
        <v>6711.11</v>
      </c>
      <c r="F122" s="18">
        <v>-2509.4</v>
      </c>
      <c r="G122" s="18">
        <v>-717.69</v>
      </c>
      <c r="H122" s="18">
        <v>1423.96</v>
      </c>
    </row>
    <row r="123" spans="2:8" x14ac:dyDescent="0.3">
      <c r="B123" s="18">
        <v>10900</v>
      </c>
      <c r="C123" s="18">
        <v>89.54</v>
      </c>
      <c r="D123" s="18">
        <v>269.97000000000003</v>
      </c>
      <c r="E123" s="18">
        <v>6711.92</v>
      </c>
      <c r="F123" s="18">
        <v>-2509.46</v>
      </c>
      <c r="G123" s="18">
        <v>-817.69</v>
      </c>
      <c r="H123" s="18">
        <v>1519.55</v>
      </c>
    </row>
    <row r="124" spans="2:8" x14ac:dyDescent="0.3">
      <c r="B124" s="18">
        <v>11000</v>
      </c>
      <c r="C124" s="18">
        <v>89.54</v>
      </c>
      <c r="D124" s="18">
        <v>269.97000000000003</v>
      </c>
      <c r="E124" s="18">
        <v>6712.72</v>
      </c>
      <c r="F124" s="18">
        <v>-2509.5100000000002</v>
      </c>
      <c r="G124" s="18">
        <v>-917.68</v>
      </c>
      <c r="H124" s="18">
        <v>1615.14</v>
      </c>
    </row>
    <row r="125" spans="2:8" x14ac:dyDescent="0.3">
      <c r="B125" s="18">
        <v>11100</v>
      </c>
      <c r="C125" s="18">
        <v>89.54</v>
      </c>
      <c r="D125" s="18">
        <v>269.97000000000003</v>
      </c>
      <c r="E125" s="18">
        <v>6713.52</v>
      </c>
      <c r="F125" s="18">
        <v>-2509.56</v>
      </c>
      <c r="G125" s="18">
        <v>-1017.68</v>
      </c>
      <c r="H125" s="18">
        <v>1710.73</v>
      </c>
    </row>
    <row r="126" spans="2:8" x14ac:dyDescent="0.3">
      <c r="B126" s="18">
        <v>11200</v>
      </c>
      <c r="C126" s="18">
        <v>89.54</v>
      </c>
      <c r="D126" s="18">
        <v>269.97000000000003</v>
      </c>
      <c r="E126" s="18">
        <v>6714.33</v>
      </c>
      <c r="F126" s="18">
        <v>-2509.61</v>
      </c>
      <c r="G126" s="18">
        <v>-1117.68</v>
      </c>
      <c r="H126" s="18">
        <v>1806.32</v>
      </c>
    </row>
    <row r="127" spans="2:8" x14ac:dyDescent="0.3">
      <c r="B127" s="18">
        <v>11300</v>
      </c>
      <c r="C127" s="18">
        <v>89.54</v>
      </c>
      <c r="D127" s="18">
        <v>269.97000000000003</v>
      </c>
      <c r="E127" s="18">
        <v>6715.13</v>
      </c>
      <c r="F127" s="18">
        <v>-2509.66</v>
      </c>
      <c r="G127" s="18">
        <v>-1217.67</v>
      </c>
      <c r="H127" s="18">
        <v>1901.91</v>
      </c>
    </row>
    <row r="128" spans="2:8" x14ac:dyDescent="0.3">
      <c r="B128" s="18">
        <v>11400</v>
      </c>
      <c r="C128" s="18">
        <v>89.54</v>
      </c>
      <c r="D128" s="18">
        <v>269.97000000000003</v>
      </c>
      <c r="E128" s="18">
        <v>6715.93</v>
      </c>
      <c r="F128" s="18">
        <v>-2509.7199999999998</v>
      </c>
      <c r="G128" s="18">
        <v>-1317.67</v>
      </c>
      <c r="H128" s="18">
        <v>1997.5</v>
      </c>
    </row>
    <row r="129" spans="2:8" x14ac:dyDescent="0.3">
      <c r="B129" s="18">
        <v>11500</v>
      </c>
      <c r="C129" s="18">
        <v>89.54</v>
      </c>
      <c r="D129" s="18">
        <v>269.97000000000003</v>
      </c>
      <c r="E129" s="18">
        <v>6716.73</v>
      </c>
      <c r="F129" s="18">
        <v>-2509.77</v>
      </c>
      <c r="G129" s="18">
        <v>-1417.67</v>
      </c>
      <c r="H129" s="18">
        <v>2093.09</v>
      </c>
    </row>
    <row r="130" spans="2:8" x14ac:dyDescent="0.3">
      <c r="B130" s="18">
        <v>11600</v>
      </c>
      <c r="C130" s="18">
        <v>89.54</v>
      </c>
      <c r="D130" s="18">
        <v>269.97000000000003</v>
      </c>
      <c r="E130" s="18">
        <v>6717.54</v>
      </c>
      <c r="F130" s="18">
        <v>-2509.8200000000002</v>
      </c>
      <c r="G130" s="18">
        <v>-1517.66</v>
      </c>
      <c r="H130" s="18">
        <v>2188.6799999999998</v>
      </c>
    </row>
    <row r="131" spans="2:8" x14ac:dyDescent="0.3">
      <c r="B131" s="18">
        <v>11700</v>
      </c>
      <c r="C131" s="18">
        <v>89.54</v>
      </c>
      <c r="D131" s="18">
        <v>269.97000000000003</v>
      </c>
      <c r="E131" s="18">
        <v>6718.34</v>
      </c>
      <c r="F131" s="18">
        <v>-2509.87</v>
      </c>
      <c r="G131" s="18">
        <v>-1617.66</v>
      </c>
      <c r="H131" s="18">
        <v>2284.27</v>
      </c>
    </row>
    <row r="132" spans="2:8" x14ac:dyDescent="0.3">
      <c r="B132" s="18">
        <v>11800</v>
      </c>
      <c r="C132" s="18">
        <v>89.54</v>
      </c>
      <c r="D132" s="18">
        <v>269.97000000000003</v>
      </c>
      <c r="E132" s="18">
        <v>6719.14</v>
      </c>
      <c r="F132" s="18">
        <v>-2509.92</v>
      </c>
      <c r="G132" s="18">
        <v>-1717.66</v>
      </c>
      <c r="H132" s="18">
        <v>2379.86</v>
      </c>
    </row>
    <row r="133" spans="2:8" x14ac:dyDescent="0.3">
      <c r="B133" s="18">
        <v>11900</v>
      </c>
      <c r="C133" s="18">
        <v>89.54</v>
      </c>
      <c r="D133" s="18">
        <v>269.97000000000003</v>
      </c>
      <c r="E133" s="18">
        <v>6719.95</v>
      </c>
      <c r="F133" s="18">
        <v>-2509.98</v>
      </c>
      <c r="G133" s="18">
        <v>-1817.65</v>
      </c>
      <c r="H133" s="18">
        <v>2475.4499999999998</v>
      </c>
    </row>
    <row r="134" spans="2:8" x14ac:dyDescent="0.3">
      <c r="B134" s="18">
        <v>12000</v>
      </c>
      <c r="C134" s="18">
        <v>89.54</v>
      </c>
      <c r="D134" s="18">
        <v>269.97000000000003</v>
      </c>
      <c r="E134" s="18">
        <v>6720.75</v>
      </c>
      <c r="F134" s="18">
        <v>-2510.0300000000002</v>
      </c>
      <c r="G134" s="18">
        <v>-1917.65</v>
      </c>
      <c r="H134" s="18">
        <v>2571.04</v>
      </c>
    </row>
    <row r="135" spans="2:8" x14ac:dyDescent="0.3">
      <c r="B135" s="18">
        <v>12100</v>
      </c>
      <c r="C135" s="18">
        <v>89.54</v>
      </c>
      <c r="D135" s="18">
        <v>269.97000000000003</v>
      </c>
      <c r="E135" s="18">
        <v>6721.55</v>
      </c>
      <c r="F135" s="18">
        <v>-2510.08</v>
      </c>
      <c r="G135" s="18">
        <v>-2017.65</v>
      </c>
      <c r="H135" s="18">
        <v>2666.63</v>
      </c>
    </row>
    <row r="136" spans="2:8" x14ac:dyDescent="0.3">
      <c r="B136" s="18">
        <v>12200</v>
      </c>
      <c r="C136" s="18">
        <v>89.54</v>
      </c>
      <c r="D136" s="18">
        <v>269.97000000000003</v>
      </c>
      <c r="E136" s="18">
        <v>6722.35</v>
      </c>
      <c r="F136" s="18">
        <v>-2510.13</v>
      </c>
      <c r="G136" s="18">
        <v>-2117.64</v>
      </c>
      <c r="H136" s="18">
        <v>2762.22</v>
      </c>
    </row>
    <row r="137" spans="2:8" x14ac:dyDescent="0.3">
      <c r="B137" s="18">
        <v>12300</v>
      </c>
      <c r="C137" s="18">
        <v>89.54</v>
      </c>
      <c r="D137" s="18">
        <v>269.97000000000003</v>
      </c>
      <c r="E137" s="18">
        <v>6723.16</v>
      </c>
      <c r="F137" s="18">
        <v>-2510.19</v>
      </c>
      <c r="G137" s="18">
        <v>-2217.64</v>
      </c>
      <c r="H137" s="18">
        <v>2857.81</v>
      </c>
    </row>
    <row r="138" spans="2:8" x14ac:dyDescent="0.3">
      <c r="B138" s="18">
        <v>12400</v>
      </c>
      <c r="C138" s="18">
        <v>89.54</v>
      </c>
      <c r="D138" s="18">
        <v>269.97000000000003</v>
      </c>
      <c r="E138" s="18">
        <v>6723.96</v>
      </c>
      <c r="F138" s="18">
        <v>-2510.2399999999998</v>
      </c>
      <c r="G138" s="18">
        <v>-2317.64</v>
      </c>
      <c r="H138" s="18">
        <v>2953.4</v>
      </c>
    </row>
    <row r="139" spans="2:8" x14ac:dyDescent="0.3">
      <c r="B139" s="18">
        <v>12500</v>
      </c>
      <c r="C139" s="18">
        <v>89.54</v>
      </c>
      <c r="D139" s="18">
        <v>269.97000000000003</v>
      </c>
      <c r="E139" s="18">
        <v>6724.76</v>
      </c>
      <c r="F139" s="18">
        <v>-2510.29</v>
      </c>
      <c r="G139" s="18">
        <v>-2417.63</v>
      </c>
      <c r="H139" s="18">
        <v>3048.99</v>
      </c>
    </row>
    <row r="140" spans="2:8" x14ac:dyDescent="0.3">
      <c r="B140" s="18">
        <v>12600</v>
      </c>
      <c r="C140" s="18">
        <v>89.54</v>
      </c>
      <c r="D140" s="18">
        <v>269.97000000000003</v>
      </c>
      <c r="E140" s="18">
        <v>6725.57</v>
      </c>
      <c r="F140" s="18">
        <v>-2510.34</v>
      </c>
      <c r="G140" s="18">
        <v>-2517.63</v>
      </c>
      <c r="H140" s="18">
        <v>3144.58</v>
      </c>
    </row>
    <row r="141" spans="2:8" x14ac:dyDescent="0.3">
      <c r="B141" s="18">
        <v>12700</v>
      </c>
      <c r="C141" s="18">
        <v>89.54</v>
      </c>
      <c r="D141" s="18">
        <v>269.97000000000003</v>
      </c>
      <c r="E141" s="18">
        <v>6726.37</v>
      </c>
      <c r="F141" s="18">
        <v>-2510.39</v>
      </c>
      <c r="G141" s="18">
        <v>-2617.63</v>
      </c>
      <c r="H141" s="18">
        <v>3240.17</v>
      </c>
    </row>
    <row r="142" spans="2:8" x14ac:dyDescent="0.3">
      <c r="B142" s="18">
        <v>12800</v>
      </c>
      <c r="C142" s="18">
        <v>89.54</v>
      </c>
      <c r="D142" s="18">
        <v>269.97000000000003</v>
      </c>
      <c r="E142" s="18">
        <v>6727.17</v>
      </c>
      <c r="F142" s="18">
        <v>-2510.4499999999998</v>
      </c>
      <c r="G142" s="18">
        <v>-2717.62</v>
      </c>
      <c r="H142" s="18">
        <v>3335.76</v>
      </c>
    </row>
    <row r="143" spans="2:8" x14ac:dyDescent="0.3">
      <c r="B143" s="18">
        <v>12900</v>
      </c>
      <c r="C143" s="18">
        <v>89.54</v>
      </c>
      <c r="D143" s="18">
        <v>269.97000000000003</v>
      </c>
      <c r="E143" s="18">
        <v>6727.97</v>
      </c>
      <c r="F143" s="18">
        <v>-2510.5</v>
      </c>
      <c r="G143" s="18">
        <v>-2817.62</v>
      </c>
      <c r="H143" s="18">
        <v>3431.35</v>
      </c>
    </row>
    <row r="144" spans="2:8" x14ac:dyDescent="0.3">
      <c r="B144" s="18">
        <v>13000</v>
      </c>
      <c r="C144" s="18">
        <v>89.54</v>
      </c>
      <c r="D144" s="18">
        <v>269.97000000000003</v>
      </c>
      <c r="E144" s="18">
        <v>6728.78</v>
      </c>
      <c r="F144" s="18">
        <v>-2510.5500000000002</v>
      </c>
      <c r="G144" s="18">
        <v>-2917.62</v>
      </c>
      <c r="H144" s="18">
        <v>3526.94</v>
      </c>
    </row>
    <row r="145" spans="2:8" x14ac:dyDescent="0.3">
      <c r="B145" s="18">
        <v>13062.48</v>
      </c>
      <c r="C145" s="18">
        <v>89.54</v>
      </c>
      <c r="D145" s="18">
        <v>269.97000000000003</v>
      </c>
      <c r="E145" s="18">
        <v>6729.28</v>
      </c>
      <c r="F145" s="18">
        <v>-2510.58</v>
      </c>
      <c r="G145" s="18">
        <v>-2980.09</v>
      </c>
      <c r="H145" s="18">
        <v>3586.66</v>
      </c>
    </row>
    <row r="146" spans="2:8" x14ac:dyDescent="0.3">
      <c r="B146" s="18">
        <v>13100</v>
      </c>
      <c r="C146" s="18">
        <v>89.54</v>
      </c>
      <c r="D146" s="18">
        <v>270.721</v>
      </c>
      <c r="E146" s="18">
        <v>6729.58</v>
      </c>
      <c r="F146" s="18">
        <v>-2510.36</v>
      </c>
      <c r="G146" s="18">
        <v>-3017.61</v>
      </c>
      <c r="H146" s="18">
        <v>3622.45</v>
      </c>
    </row>
    <row r="147" spans="2:8" x14ac:dyDescent="0.3">
      <c r="B147" s="18">
        <v>13200</v>
      </c>
      <c r="C147" s="18">
        <v>89.540999999999997</v>
      </c>
      <c r="D147" s="18">
        <v>272.721</v>
      </c>
      <c r="E147" s="18">
        <v>6730.38</v>
      </c>
      <c r="F147" s="18">
        <v>-2507.35</v>
      </c>
      <c r="G147" s="18">
        <v>-3117.56</v>
      </c>
      <c r="H147" s="18">
        <v>3717.1</v>
      </c>
    </row>
    <row r="148" spans="2:8" x14ac:dyDescent="0.3">
      <c r="B148" s="18">
        <v>13300</v>
      </c>
      <c r="C148" s="18">
        <v>89.542000000000002</v>
      </c>
      <c r="D148" s="18">
        <v>274.721</v>
      </c>
      <c r="E148" s="18">
        <v>6731.18</v>
      </c>
      <c r="F148" s="18">
        <v>-2500.86</v>
      </c>
      <c r="G148" s="18">
        <v>-3217.34</v>
      </c>
      <c r="H148" s="18">
        <v>3810.56</v>
      </c>
    </row>
    <row r="149" spans="2:8" x14ac:dyDescent="0.3">
      <c r="B149" s="18">
        <v>13381.46</v>
      </c>
      <c r="C149" s="18">
        <v>89.543000000000006</v>
      </c>
      <c r="D149" s="18">
        <v>276.35000000000002</v>
      </c>
      <c r="E149" s="18">
        <v>6731.83</v>
      </c>
      <c r="F149" s="18">
        <v>-2493.0100000000002</v>
      </c>
      <c r="G149" s="18">
        <v>-3298.42</v>
      </c>
      <c r="H149" s="18">
        <v>3885.73</v>
      </c>
    </row>
    <row r="150" spans="2:8" x14ac:dyDescent="0.3">
      <c r="B150" s="18">
        <v>13400</v>
      </c>
      <c r="C150" s="18">
        <v>89.543000000000006</v>
      </c>
      <c r="D150" s="18">
        <v>276.35000000000002</v>
      </c>
      <c r="E150" s="18">
        <v>6731.98</v>
      </c>
      <c r="F150" s="18">
        <v>-2490.96</v>
      </c>
      <c r="G150" s="18">
        <v>-3316.84</v>
      </c>
      <c r="H150" s="18">
        <v>3902.74</v>
      </c>
    </row>
    <row r="151" spans="2:8" x14ac:dyDescent="0.3">
      <c r="B151" s="18">
        <v>13481.46</v>
      </c>
      <c r="C151" s="18">
        <v>89.543000000000006</v>
      </c>
      <c r="D151" s="18">
        <v>276.35000000000002</v>
      </c>
      <c r="E151" s="18">
        <v>6732.63</v>
      </c>
      <c r="F151" s="18">
        <v>-2481.9499999999998</v>
      </c>
      <c r="G151" s="18">
        <v>-3397.8</v>
      </c>
      <c r="H151" s="18">
        <v>3977.47</v>
      </c>
    </row>
    <row r="152" spans="2:8" x14ac:dyDescent="0.3">
      <c r="B152" s="18">
        <v>13500</v>
      </c>
      <c r="C152" s="18">
        <v>89.543000000000006</v>
      </c>
      <c r="D152" s="18">
        <v>275.97899999999998</v>
      </c>
      <c r="E152" s="18">
        <v>6732.78</v>
      </c>
      <c r="F152" s="18">
        <v>-2479.96</v>
      </c>
      <c r="G152" s="18">
        <v>-3416.23</v>
      </c>
      <c r="H152" s="18">
        <v>3994.5</v>
      </c>
    </row>
    <row r="153" spans="2:8" x14ac:dyDescent="0.3">
      <c r="B153" s="18">
        <v>13600</v>
      </c>
      <c r="C153" s="18">
        <v>89.540999999999997</v>
      </c>
      <c r="D153" s="18">
        <v>273.97899999999998</v>
      </c>
      <c r="E153" s="18">
        <v>6733.58</v>
      </c>
      <c r="F153" s="18">
        <v>-2471.2800000000002</v>
      </c>
      <c r="G153" s="18">
        <v>-3515.85</v>
      </c>
      <c r="H153" s="18">
        <v>4087.16</v>
      </c>
    </row>
    <row r="154" spans="2:8" x14ac:dyDescent="0.3">
      <c r="B154" s="18">
        <v>13700</v>
      </c>
      <c r="C154" s="18">
        <v>89.54</v>
      </c>
      <c r="D154" s="18">
        <v>271.97899999999998</v>
      </c>
      <c r="E154" s="18">
        <v>6734.38</v>
      </c>
      <c r="F154" s="18">
        <v>-2466.08</v>
      </c>
      <c r="G154" s="18">
        <v>-3615.7</v>
      </c>
      <c r="H154" s="18">
        <v>4181.07</v>
      </c>
    </row>
    <row r="155" spans="2:8" x14ac:dyDescent="0.3">
      <c r="B155" s="18">
        <v>13800</v>
      </c>
      <c r="C155" s="18">
        <v>89.54</v>
      </c>
      <c r="D155" s="18">
        <v>269.97899999999998</v>
      </c>
      <c r="E155" s="18">
        <v>6735.18</v>
      </c>
      <c r="F155" s="18">
        <v>-2464.37</v>
      </c>
      <c r="G155" s="18">
        <v>-3715.68</v>
      </c>
      <c r="H155" s="18">
        <v>4276.12</v>
      </c>
    </row>
    <row r="156" spans="2:8" x14ac:dyDescent="0.3">
      <c r="B156" s="18">
        <v>13800.45</v>
      </c>
      <c r="C156" s="18">
        <v>89.54</v>
      </c>
      <c r="D156" s="18">
        <v>269.97000000000003</v>
      </c>
      <c r="E156" s="18">
        <v>6735.19</v>
      </c>
      <c r="F156" s="18">
        <v>-2464.37</v>
      </c>
      <c r="G156" s="18">
        <v>-3716.13</v>
      </c>
      <c r="H156" s="18">
        <v>4276.55</v>
      </c>
    </row>
    <row r="157" spans="2:8" x14ac:dyDescent="0.3">
      <c r="B157" s="18">
        <v>13900</v>
      </c>
      <c r="C157" s="18">
        <v>89.539000000000001</v>
      </c>
      <c r="D157" s="18">
        <v>267.97899999999998</v>
      </c>
      <c r="E157" s="18">
        <v>6735.99</v>
      </c>
      <c r="F157" s="18">
        <v>-2466.15</v>
      </c>
      <c r="G157" s="18">
        <v>-3815.66</v>
      </c>
      <c r="H157" s="18">
        <v>4372.2</v>
      </c>
    </row>
    <row r="158" spans="2:8" x14ac:dyDescent="0.3">
      <c r="B158" s="18">
        <v>14000</v>
      </c>
      <c r="C158" s="18">
        <v>89.537999999999997</v>
      </c>
      <c r="D158" s="18">
        <v>265.97899999999998</v>
      </c>
      <c r="E158" s="18">
        <v>6736.79</v>
      </c>
      <c r="F158" s="18">
        <v>-2471.42</v>
      </c>
      <c r="G158" s="18">
        <v>-3915.51</v>
      </c>
      <c r="H158" s="18">
        <v>4469.1899999999996</v>
      </c>
    </row>
    <row r="159" spans="2:8" x14ac:dyDescent="0.3">
      <c r="B159" s="18">
        <v>14100</v>
      </c>
      <c r="C159" s="18">
        <v>89.537000000000006</v>
      </c>
      <c r="D159" s="18">
        <v>263.97899999999998</v>
      </c>
      <c r="E159" s="18">
        <v>6737.6</v>
      </c>
      <c r="F159" s="18">
        <v>-2480.1799999999998</v>
      </c>
      <c r="G159" s="18">
        <v>-4015.12</v>
      </c>
      <c r="H159" s="18">
        <v>4566.97</v>
      </c>
    </row>
    <row r="160" spans="2:8" x14ac:dyDescent="0.3">
      <c r="B160" s="18">
        <v>14116.44</v>
      </c>
      <c r="C160" s="18">
        <v>89.537000000000006</v>
      </c>
      <c r="D160" s="18">
        <v>263.64999999999998</v>
      </c>
      <c r="E160" s="18">
        <v>6737.73</v>
      </c>
      <c r="F160" s="18">
        <v>-2481.9499999999998</v>
      </c>
      <c r="G160" s="18">
        <v>-4031.46</v>
      </c>
      <c r="H160" s="18">
        <v>4583.1099999999997</v>
      </c>
    </row>
    <row r="161" spans="2:8" x14ac:dyDescent="0.3">
      <c r="B161" s="18">
        <v>14200</v>
      </c>
      <c r="C161" s="18">
        <v>89.537000000000006</v>
      </c>
      <c r="D161" s="18">
        <v>263.64999999999998</v>
      </c>
      <c r="E161" s="18">
        <v>6738.41</v>
      </c>
      <c r="F161" s="18">
        <v>-2491.19</v>
      </c>
      <c r="G161" s="18">
        <v>-4114.51</v>
      </c>
      <c r="H161" s="18">
        <v>4665.2</v>
      </c>
    </row>
    <row r="162" spans="2:8" x14ac:dyDescent="0.3">
      <c r="B162" s="18">
        <v>14216.44</v>
      </c>
      <c r="C162" s="18">
        <v>89.537000000000006</v>
      </c>
      <c r="D162" s="18">
        <v>263.64999999999998</v>
      </c>
      <c r="E162" s="18">
        <v>6738.54</v>
      </c>
      <c r="F162" s="18">
        <v>-2493.0100000000002</v>
      </c>
      <c r="G162" s="18">
        <v>-4130.84</v>
      </c>
      <c r="H162" s="18">
        <v>4681.3500000000004</v>
      </c>
    </row>
    <row r="163" spans="2:8" x14ac:dyDescent="0.3">
      <c r="B163" s="18">
        <v>14300</v>
      </c>
      <c r="C163" s="18">
        <v>89.537999999999997</v>
      </c>
      <c r="D163" s="18">
        <v>265.32100000000003</v>
      </c>
      <c r="E163" s="18">
        <v>6739.22</v>
      </c>
      <c r="F163" s="18">
        <v>-2501.04</v>
      </c>
      <c r="G163" s="18">
        <v>-4214.01</v>
      </c>
      <c r="H163" s="18">
        <v>4763.2</v>
      </c>
    </row>
    <row r="164" spans="2:8" x14ac:dyDescent="0.3">
      <c r="B164" s="18">
        <v>14400</v>
      </c>
      <c r="C164" s="18">
        <v>89.537999999999997</v>
      </c>
      <c r="D164" s="18">
        <v>267.32100000000003</v>
      </c>
      <c r="E164" s="18">
        <v>6740.02</v>
      </c>
      <c r="F164" s="18">
        <v>-2507.4499999999998</v>
      </c>
      <c r="G164" s="18">
        <v>-4313.8</v>
      </c>
      <c r="H164" s="18">
        <v>4860.46</v>
      </c>
    </row>
    <row r="165" spans="2:8" x14ac:dyDescent="0.3">
      <c r="B165" s="18">
        <v>14500</v>
      </c>
      <c r="C165" s="18">
        <v>89.54</v>
      </c>
      <c r="D165" s="18">
        <v>269.32100000000003</v>
      </c>
      <c r="E165" s="18">
        <v>6740.83</v>
      </c>
      <c r="F165" s="18">
        <v>-2510.38</v>
      </c>
      <c r="G165" s="18">
        <v>-4413.75</v>
      </c>
      <c r="H165" s="18">
        <v>4956.8500000000004</v>
      </c>
    </row>
    <row r="166" spans="2:8" x14ac:dyDescent="0.3">
      <c r="B166" s="18">
        <v>14532.43</v>
      </c>
      <c r="C166" s="18">
        <v>89.54</v>
      </c>
      <c r="D166" s="18">
        <v>269.97000000000003</v>
      </c>
      <c r="E166" s="18">
        <v>6741.09</v>
      </c>
      <c r="F166" s="18">
        <v>-2510.58</v>
      </c>
      <c r="G166" s="18">
        <v>-4446.17</v>
      </c>
      <c r="H166" s="18">
        <v>4987.8999999999996</v>
      </c>
    </row>
    <row r="167" spans="2:8" x14ac:dyDescent="0.3">
      <c r="B167" s="18">
        <v>14600</v>
      </c>
      <c r="C167" s="18">
        <v>89.54</v>
      </c>
      <c r="D167" s="18">
        <v>269.97000000000003</v>
      </c>
      <c r="E167" s="18">
        <v>6741.63</v>
      </c>
      <c r="F167" s="18">
        <v>-2510.62</v>
      </c>
      <c r="G167" s="18">
        <v>-4513.74</v>
      </c>
      <c r="H167" s="18">
        <v>5052.49</v>
      </c>
    </row>
    <row r="168" spans="2:8" x14ac:dyDescent="0.3">
      <c r="B168" s="18">
        <v>14700</v>
      </c>
      <c r="C168" s="18">
        <v>89.54</v>
      </c>
      <c r="D168" s="18">
        <v>269.97000000000003</v>
      </c>
      <c r="E168" s="18">
        <v>6742.43</v>
      </c>
      <c r="F168" s="18">
        <v>-2510.67</v>
      </c>
      <c r="G168" s="18">
        <v>-4613.74</v>
      </c>
      <c r="H168" s="18">
        <v>5148.08</v>
      </c>
    </row>
    <row r="169" spans="2:8" x14ac:dyDescent="0.3">
      <c r="B169" s="18">
        <v>14800</v>
      </c>
      <c r="C169" s="18">
        <v>89.54</v>
      </c>
      <c r="D169" s="18">
        <v>269.97000000000003</v>
      </c>
      <c r="E169" s="18">
        <v>6743.23</v>
      </c>
      <c r="F169" s="18">
        <v>-2510.7199999999998</v>
      </c>
      <c r="G169" s="18">
        <v>-4713.74</v>
      </c>
      <c r="H169" s="18">
        <v>5243.67</v>
      </c>
    </row>
    <row r="170" spans="2:8" x14ac:dyDescent="0.3">
      <c r="B170" s="18">
        <v>14900</v>
      </c>
      <c r="C170" s="18">
        <v>89.54</v>
      </c>
      <c r="D170" s="18">
        <v>269.97000000000003</v>
      </c>
      <c r="E170" s="18">
        <v>6744.04</v>
      </c>
      <c r="F170" s="18">
        <v>-2510.77</v>
      </c>
      <c r="G170" s="18">
        <v>-4813.7299999999996</v>
      </c>
      <c r="H170" s="18">
        <v>5339.26</v>
      </c>
    </row>
    <row r="171" spans="2:8" x14ac:dyDescent="0.3">
      <c r="B171" s="18">
        <v>15000</v>
      </c>
      <c r="C171" s="18">
        <v>89.54</v>
      </c>
      <c r="D171" s="18">
        <v>269.97000000000003</v>
      </c>
      <c r="E171" s="18">
        <v>6744.84</v>
      </c>
      <c r="F171" s="18">
        <v>-2510.83</v>
      </c>
      <c r="G171" s="18">
        <v>-4913.7299999999996</v>
      </c>
      <c r="H171" s="18">
        <v>5434.85</v>
      </c>
    </row>
    <row r="172" spans="2:8" x14ac:dyDescent="0.3">
      <c r="B172" s="18">
        <v>15100</v>
      </c>
      <c r="C172" s="18">
        <v>89.54</v>
      </c>
      <c r="D172" s="18">
        <v>269.97000000000003</v>
      </c>
      <c r="E172" s="18">
        <v>6745.64</v>
      </c>
      <c r="F172" s="18">
        <v>-2510.88</v>
      </c>
      <c r="G172" s="18">
        <v>-5013.7299999999996</v>
      </c>
      <c r="H172" s="18">
        <v>5530.44</v>
      </c>
    </row>
    <row r="173" spans="2:8" x14ac:dyDescent="0.3">
      <c r="B173" s="18">
        <v>15200</v>
      </c>
      <c r="C173" s="18">
        <v>89.54</v>
      </c>
      <c r="D173" s="18">
        <v>269.97000000000003</v>
      </c>
      <c r="E173" s="18">
        <v>6746.44</v>
      </c>
      <c r="F173" s="18">
        <v>-2510.9299999999998</v>
      </c>
      <c r="G173" s="18">
        <v>-5113.72</v>
      </c>
      <c r="H173" s="18">
        <v>5626.03</v>
      </c>
    </row>
    <row r="174" spans="2:8" x14ac:dyDescent="0.3">
      <c r="B174" s="18">
        <v>15300</v>
      </c>
      <c r="C174" s="18">
        <v>89.54</v>
      </c>
      <c r="D174" s="18">
        <v>269.97000000000003</v>
      </c>
      <c r="E174" s="18">
        <v>6747.25</v>
      </c>
      <c r="F174" s="18">
        <v>-2510.98</v>
      </c>
      <c r="G174" s="18">
        <v>-5213.72</v>
      </c>
      <c r="H174" s="18">
        <v>5721.62</v>
      </c>
    </row>
    <row r="175" spans="2:8" x14ac:dyDescent="0.3">
      <c r="B175" s="18">
        <v>15400</v>
      </c>
      <c r="C175" s="18">
        <v>89.54</v>
      </c>
      <c r="D175" s="18">
        <v>269.97000000000003</v>
      </c>
      <c r="E175" s="18">
        <v>6748.05</v>
      </c>
      <c r="F175" s="18">
        <v>-2511.04</v>
      </c>
      <c r="G175" s="18">
        <v>-5313.72</v>
      </c>
      <c r="H175" s="18">
        <v>5817.21</v>
      </c>
    </row>
    <row r="176" spans="2:8" x14ac:dyDescent="0.3">
      <c r="B176" s="18">
        <v>15500</v>
      </c>
      <c r="C176" s="18">
        <v>89.54</v>
      </c>
      <c r="D176" s="18">
        <v>269.97000000000003</v>
      </c>
      <c r="E176" s="18">
        <v>6748.85</v>
      </c>
      <c r="F176" s="18">
        <v>-2511.09</v>
      </c>
      <c r="G176" s="18">
        <v>-5413.71</v>
      </c>
      <c r="H176" s="18">
        <v>5912.8</v>
      </c>
    </row>
    <row r="177" spans="2:8" x14ac:dyDescent="0.3">
      <c r="B177" s="18">
        <v>15600</v>
      </c>
      <c r="C177" s="18">
        <v>89.54</v>
      </c>
      <c r="D177" s="18">
        <v>269.97000000000003</v>
      </c>
      <c r="E177" s="18">
        <v>6749.65</v>
      </c>
      <c r="F177" s="18">
        <v>-2511.14</v>
      </c>
      <c r="G177" s="18">
        <v>-5513.71</v>
      </c>
      <c r="H177" s="18">
        <v>6008.39</v>
      </c>
    </row>
    <row r="178" spans="2:8" x14ac:dyDescent="0.3">
      <c r="B178" s="18">
        <v>15700</v>
      </c>
      <c r="C178" s="18">
        <v>89.54</v>
      </c>
      <c r="D178" s="18">
        <v>269.97000000000003</v>
      </c>
      <c r="E178" s="18">
        <v>6750.46</v>
      </c>
      <c r="F178" s="18">
        <v>-2511.19</v>
      </c>
      <c r="G178" s="18">
        <v>-5613.71</v>
      </c>
      <c r="H178" s="18">
        <v>6103.98</v>
      </c>
    </row>
    <row r="179" spans="2:8" x14ac:dyDescent="0.3">
      <c r="B179" s="18">
        <v>15800</v>
      </c>
      <c r="C179" s="18">
        <v>89.54</v>
      </c>
      <c r="D179" s="18">
        <v>269.97000000000003</v>
      </c>
      <c r="E179" s="18">
        <v>6751.26</v>
      </c>
      <c r="F179" s="18">
        <v>-2511.25</v>
      </c>
      <c r="G179" s="18">
        <v>-5713.7</v>
      </c>
      <c r="H179" s="18">
        <v>6199.57</v>
      </c>
    </row>
    <row r="180" spans="2:8" x14ac:dyDescent="0.3">
      <c r="B180" s="18">
        <v>15900</v>
      </c>
      <c r="C180" s="18">
        <v>89.54</v>
      </c>
      <c r="D180" s="18">
        <v>269.97000000000003</v>
      </c>
      <c r="E180" s="18">
        <v>6752.06</v>
      </c>
      <c r="F180" s="18">
        <v>-2511.3000000000002</v>
      </c>
      <c r="G180" s="18">
        <v>-5813.7</v>
      </c>
      <c r="H180" s="18">
        <v>6295.16</v>
      </c>
    </row>
    <row r="181" spans="2:8" x14ac:dyDescent="0.3">
      <c r="B181" s="18">
        <v>16000</v>
      </c>
      <c r="C181" s="18">
        <v>89.54</v>
      </c>
      <c r="D181" s="18">
        <v>269.97000000000003</v>
      </c>
      <c r="E181" s="18">
        <v>6752.86</v>
      </c>
      <c r="F181" s="18">
        <v>-2511.35</v>
      </c>
      <c r="G181" s="18">
        <v>-5913.7</v>
      </c>
      <c r="H181" s="18">
        <v>6390.75</v>
      </c>
    </row>
    <row r="182" spans="2:8" x14ac:dyDescent="0.3">
      <c r="B182" s="18">
        <v>16100</v>
      </c>
      <c r="C182" s="18">
        <v>89.54</v>
      </c>
      <c r="D182" s="18">
        <v>269.97000000000003</v>
      </c>
      <c r="E182" s="18">
        <v>6753.67</v>
      </c>
      <c r="F182" s="18">
        <v>-2511.4</v>
      </c>
      <c r="G182" s="18">
        <v>-6013.69</v>
      </c>
      <c r="H182" s="18">
        <v>6486.34</v>
      </c>
    </row>
    <row r="183" spans="2:8" x14ac:dyDescent="0.3">
      <c r="B183" s="18">
        <v>16200</v>
      </c>
      <c r="C183" s="18">
        <v>89.54</v>
      </c>
      <c r="D183" s="18">
        <v>269.97000000000003</v>
      </c>
      <c r="E183" s="18">
        <v>6754.47</v>
      </c>
      <c r="F183" s="18">
        <v>-2511.46</v>
      </c>
      <c r="G183" s="18">
        <v>-6113.69</v>
      </c>
      <c r="H183" s="18">
        <v>6581.93</v>
      </c>
    </row>
    <row r="184" spans="2:8" x14ac:dyDescent="0.3">
      <c r="B184" s="18">
        <v>16300</v>
      </c>
      <c r="C184" s="18">
        <v>89.54</v>
      </c>
      <c r="D184" s="18">
        <v>269.97000000000003</v>
      </c>
      <c r="E184" s="18">
        <v>6755.27</v>
      </c>
      <c r="F184" s="18">
        <v>-2511.5100000000002</v>
      </c>
      <c r="G184" s="18">
        <v>-6213.69</v>
      </c>
      <c r="H184" s="18">
        <v>6677.52</v>
      </c>
    </row>
    <row r="185" spans="2:8" x14ac:dyDescent="0.3">
      <c r="B185" s="18">
        <v>16400</v>
      </c>
      <c r="C185" s="18">
        <v>89.54</v>
      </c>
      <c r="D185" s="18">
        <v>269.97000000000003</v>
      </c>
      <c r="E185" s="18">
        <v>6756.07</v>
      </c>
      <c r="F185" s="18">
        <v>-2511.56</v>
      </c>
      <c r="G185" s="18">
        <v>-6313.68</v>
      </c>
      <c r="H185" s="18">
        <v>6773.11</v>
      </c>
    </row>
    <row r="186" spans="2:8" x14ac:dyDescent="0.3">
      <c r="B186" s="18">
        <v>16500</v>
      </c>
      <c r="C186" s="18">
        <v>89.54</v>
      </c>
      <c r="D186" s="18">
        <v>269.97000000000003</v>
      </c>
      <c r="E186" s="18">
        <v>6756.88</v>
      </c>
      <c r="F186" s="18">
        <v>-2511.61</v>
      </c>
      <c r="G186" s="18">
        <v>-6413.68</v>
      </c>
      <c r="H186" s="18">
        <v>6868.7</v>
      </c>
    </row>
    <row r="187" spans="2:8" x14ac:dyDescent="0.3">
      <c r="B187" s="18">
        <v>16600</v>
      </c>
      <c r="C187" s="18">
        <v>89.54</v>
      </c>
      <c r="D187" s="18">
        <v>269.97000000000003</v>
      </c>
      <c r="E187" s="18">
        <v>6757.68</v>
      </c>
      <c r="F187" s="18">
        <v>-2511.66</v>
      </c>
      <c r="G187" s="18">
        <v>-6513.68</v>
      </c>
      <c r="H187" s="18">
        <v>6964.29</v>
      </c>
    </row>
    <row r="188" spans="2:8" x14ac:dyDescent="0.3">
      <c r="B188" s="18">
        <v>16700</v>
      </c>
      <c r="C188" s="18">
        <v>89.54</v>
      </c>
      <c r="D188" s="18">
        <v>269.97000000000003</v>
      </c>
      <c r="E188" s="18">
        <v>6758.48</v>
      </c>
      <c r="F188" s="18">
        <v>-2511.7199999999998</v>
      </c>
      <c r="G188" s="18">
        <v>-6613.67</v>
      </c>
      <c r="H188" s="18">
        <v>7059.88</v>
      </c>
    </row>
    <row r="189" spans="2:8" x14ac:dyDescent="0.3">
      <c r="B189" s="18">
        <v>16800</v>
      </c>
      <c r="C189" s="18">
        <v>89.54</v>
      </c>
      <c r="D189" s="18">
        <v>269.97000000000003</v>
      </c>
      <c r="E189" s="18">
        <v>6759.28</v>
      </c>
      <c r="F189" s="18">
        <v>-2511.77</v>
      </c>
      <c r="G189" s="18">
        <v>-6713.67</v>
      </c>
      <c r="H189" s="18">
        <v>7155.47</v>
      </c>
    </row>
    <row r="190" spans="2:8" x14ac:dyDescent="0.3">
      <c r="B190" s="18">
        <v>16900</v>
      </c>
      <c r="C190" s="18">
        <v>89.54</v>
      </c>
      <c r="D190" s="18">
        <v>269.97000000000003</v>
      </c>
      <c r="E190" s="18">
        <v>6760.09</v>
      </c>
      <c r="F190" s="18">
        <v>-2511.8200000000002</v>
      </c>
      <c r="G190" s="18">
        <v>-6813.67</v>
      </c>
      <c r="H190" s="18">
        <v>7251.06</v>
      </c>
    </row>
    <row r="191" spans="2:8" x14ac:dyDescent="0.3">
      <c r="B191" s="18">
        <v>17000</v>
      </c>
      <c r="C191" s="18">
        <v>89.54</v>
      </c>
      <c r="D191" s="18">
        <v>269.97000000000003</v>
      </c>
      <c r="E191" s="18">
        <v>6760.89</v>
      </c>
      <c r="F191" s="18">
        <v>-2511.87</v>
      </c>
      <c r="G191" s="18">
        <v>-6913.66</v>
      </c>
      <c r="H191" s="18">
        <v>7346.65</v>
      </c>
    </row>
    <row r="192" spans="2:8" x14ac:dyDescent="0.3">
      <c r="B192" s="18">
        <v>17100</v>
      </c>
      <c r="C192" s="18">
        <v>89.54</v>
      </c>
      <c r="D192" s="18">
        <v>269.97000000000003</v>
      </c>
      <c r="E192" s="18">
        <v>6761.69</v>
      </c>
      <c r="F192" s="18">
        <v>-2511.9299999999998</v>
      </c>
      <c r="G192" s="18">
        <v>-7013.66</v>
      </c>
      <c r="H192" s="18">
        <v>7442.24</v>
      </c>
    </row>
    <row r="193" spans="2:8" x14ac:dyDescent="0.3">
      <c r="B193" s="18">
        <v>17200</v>
      </c>
      <c r="C193" s="18">
        <v>89.54</v>
      </c>
      <c r="D193" s="18">
        <v>269.97000000000003</v>
      </c>
      <c r="E193" s="18">
        <v>6762.49</v>
      </c>
      <c r="F193" s="18">
        <v>-2511.98</v>
      </c>
      <c r="G193" s="18">
        <v>-7113.66</v>
      </c>
      <c r="H193" s="18">
        <v>7537.83</v>
      </c>
    </row>
    <row r="194" spans="2:8" x14ac:dyDescent="0.3">
      <c r="B194" s="18">
        <v>17300</v>
      </c>
      <c r="C194" s="18">
        <v>89.54</v>
      </c>
      <c r="D194" s="18">
        <v>269.97000000000003</v>
      </c>
      <c r="E194" s="18">
        <v>6763.3</v>
      </c>
      <c r="F194" s="18">
        <v>-2512.0300000000002</v>
      </c>
      <c r="G194" s="18">
        <v>-7213.65</v>
      </c>
      <c r="H194" s="18">
        <v>7633.42</v>
      </c>
    </row>
    <row r="195" spans="2:8" x14ac:dyDescent="0.3">
      <c r="B195" s="18">
        <v>17387.810000000001</v>
      </c>
      <c r="C195" s="18">
        <v>89.54</v>
      </c>
      <c r="D195" s="18">
        <v>269.97000000000003</v>
      </c>
      <c r="E195" s="18">
        <v>6764</v>
      </c>
      <c r="F195" s="18">
        <v>-2512.08</v>
      </c>
      <c r="G195" s="18">
        <v>-7301.46</v>
      </c>
      <c r="H195" s="18">
        <v>7717.36</v>
      </c>
    </row>
    <row r="196" spans="2:8" x14ac:dyDescent="0.3">
      <c r="B196" s="18">
        <v>17400</v>
      </c>
      <c r="C196" s="18">
        <v>89.54</v>
      </c>
      <c r="D196" s="18">
        <v>269.97000000000003</v>
      </c>
      <c r="E196" s="18">
        <v>6764.1</v>
      </c>
      <c r="F196" s="18">
        <v>-2512.08</v>
      </c>
      <c r="G196" s="18">
        <v>-7313.65</v>
      </c>
      <c r="H196" s="18">
        <v>7729.01</v>
      </c>
    </row>
    <row r="197" spans="2:8" x14ac:dyDescent="0.3">
      <c r="B197" s="18">
        <v>17500</v>
      </c>
      <c r="C197" s="18">
        <v>89.54</v>
      </c>
      <c r="D197" s="18">
        <v>269.97000000000003</v>
      </c>
      <c r="E197" s="18">
        <v>6764.9</v>
      </c>
      <c r="F197" s="18">
        <v>-2512.14</v>
      </c>
      <c r="G197" s="18">
        <v>-7413.65</v>
      </c>
      <c r="H197" s="18">
        <v>7824.6</v>
      </c>
    </row>
    <row r="198" spans="2:8" x14ac:dyDescent="0.3">
      <c r="B198" s="18">
        <v>17600</v>
      </c>
      <c r="C198" s="18">
        <v>89.54</v>
      </c>
      <c r="D198" s="18">
        <v>269.97000000000003</v>
      </c>
      <c r="E198" s="18">
        <v>6765.7</v>
      </c>
      <c r="F198" s="18">
        <v>-2512.19</v>
      </c>
      <c r="G198" s="18">
        <v>-7513.64</v>
      </c>
      <c r="H198" s="18">
        <v>7920.19</v>
      </c>
    </row>
    <row r="199" spans="2:8" x14ac:dyDescent="0.3">
      <c r="B199" s="18">
        <v>17700</v>
      </c>
      <c r="C199" s="18">
        <v>89.54</v>
      </c>
      <c r="D199" s="18">
        <v>269.97000000000003</v>
      </c>
      <c r="E199" s="18">
        <v>6766.51</v>
      </c>
      <c r="F199" s="18">
        <v>-2512.2399999999998</v>
      </c>
      <c r="G199" s="18">
        <v>-7613.64</v>
      </c>
      <c r="H199" s="18">
        <v>8015.78</v>
      </c>
    </row>
    <row r="200" spans="2:8" x14ac:dyDescent="0.3">
      <c r="B200" s="18">
        <v>17800</v>
      </c>
      <c r="C200" s="18">
        <v>89.54</v>
      </c>
      <c r="D200" s="18">
        <v>269.97000000000003</v>
      </c>
      <c r="E200" s="18">
        <v>6767.31</v>
      </c>
      <c r="F200" s="18">
        <v>-2512.29</v>
      </c>
      <c r="G200" s="18">
        <v>-7713.64</v>
      </c>
      <c r="H200" s="18">
        <v>8111.37</v>
      </c>
    </row>
    <row r="201" spans="2:8" x14ac:dyDescent="0.3">
      <c r="B201" s="18">
        <v>17900</v>
      </c>
      <c r="C201" s="18">
        <v>89.54</v>
      </c>
      <c r="D201" s="18">
        <v>269.97000000000003</v>
      </c>
      <c r="E201" s="18">
        <v>6768.11</v>
      </c>
      <c r="F201" s="18">
        <v>-2512.35</v>
      </c>
      <c r="G201" s="18">
        <v>-7813.63</v>
      </c>
      <c r="H201" s="18">
        <v>8206.9500000000007</v>
      </c>
    </row>
    <row r="202" spans="2:8" x14ac:dyDescent="0.3">
      <c r="B202" s="18">
        <v>18000</v>
      </c>
      <c r="C202" s="18">
        <v>89.54</v>
      </c>
      <c r="D202" s="18">
        <v>269.97000000000003</v>
      </c>
      <c r="E202" s="18">
        <v>6768.91</v>
      </c>
      <c r="F202" s="18">
        <v>-2512.4</v>
      </c>
      <c r="G202" s="18">
        <v>-7913.63</v>
      </c>
      <c r="H202" s="18">
        <v>8302.5400000000009</v>
      </c>
    </row>
    <row r="203" spans="2:8" x14ac:dyDescent="0.3">
      <c r="B203" s="18">
        <v>18100</v>
      </c>
      <c r="C203" s="18">
        <v>89.54</v>
      </c>
      <c r="D203" s="18">
        <v>269.97000000000003</v>
      </c>
      <c r="E203" s="18">
        <v>6769.71</v>
      </c>
      <c r="F203" s="18">
        <v>-2512.4499999999998</v>
      </c>
      <c r="G203" s="18">
        <v>-8013.63</v>
      </c>
      <c r="H203" s="18">
        <v>8398.1299999999992</v>
      </c>
    </row>
    <row r="204" spans="2:8" x14ac:dyDescent="0.3">
      <c r="B204" s="18">
        <v>18200</v>
      </c>
      <c r="C204" s="18">
        <v>89.54</v>
      </c>
      <c r="D204" s="18">
        <v>269.97000000000003</v>
      </c>
      <c r="E204" s="18">
        <v>6770.52</v>
      </c>
      <c r="F204" s="18">
        <v>-2512.5</v>
      </c>
      <c r="G204" s="18">
        <v>-8113.63</v>
      </c>
      <c r="H204" s="18">
        <v>8493.7199999999993</v>
      </c>
    </row>
    <row r="205" spans="2:8" x14ac:dyDescent="0.3">
      <c r="B205" s="18">
        <v>18251.669999999998</v>
      </c>
      <c r="C205" s="18">
        <v>89.54</v>
      </c>
      <c r="D205" s="18">
        <v>269.97000000000003</v>
      </c>
      <c r="E205" s="18">
        <v>6770.93</v>
      </c>
      <c r="F205" s="18">
        <v>-2512.5300000000002</v>
      </c>
      <c r="G205" s="18">
        <v>-8165.3</v>
      </c>
      <c r="H205" s="18">
        <v>8543.1200000000008</v>
      </c>
    </row>
    <row r="206" spans="2:8" x14ac:dyDescent="0.3">
      <c r="B206" s="18"/>
      <c r="C206" s="18"/>
      <c r="D206" s="18"/>
      <c r="E206" s="18"/>
      <c r="F206" s="18"/>
      <c r="G206" s="18"/>
      <c r="H206" s="18"/>
    </row>
    <row r="207" spans="2:8" x14ac:dyDescent="0.3">
      <c r="B207" s="18"/>
      <c r="C207" s="18"/>
      <c r="D207" s="18"/>
      <c r="E207" s="18"/>
      <c r="F207" s="18"/>
      <c r="G207" s="18"/>
      <c r="H207" s="18"/>
    </row>
    <row r="208" spans="2:8" x14ac:dyDescent="0.3">
      <c r="B208" s="18"/>
      <c r="C208" s="18"/>
      <c r="D208" s="18"/>
      <c r="E208" s="18"/>
      <c r="F208" s="18"/>
      <c r="G208" s="18"/>
      <c r="H208" s="18"/>
    </row>
    <row r="209" spans="2:8" x14ac:dyDescent="0.3">
      <c r="B209" s="18"/>
      <c r="C209" s="18"/>
      <c r="D209" s="18"/>
      <c r="E209" s="18"/>
      <c r="F209" s="18"/>
      <c r="G209" s="18"/>
      <c r="H209" s="18"/>
    </row>
    <row r="210" spans="2:8" x14ac:dyDescent="0.3">
      <c r="B210" s="18"/>
      <c r="C210" s="18"/>
      <c r="D210" s="18"/>
      <c r="E210" s="18"/>
      <c r="F210" s="18"/>
      <c r="G210" s="18"/>
      <c r="H210" s="18"/>
    </row>
    <row r="211" spans="2:8" x14ac:dyDescent="0.3">
      <c r="B211" s="18"/>
      <c r="C211" s="18"/>
      <c r="D211" s="18"/>
      <c r="E211" s="18"/>
      <c r="F211" s="18"/>
      <c r="G211" s="18"/>
      <c r="H211" s="18"/>
    </row>
    <row r="212" spans="2:8" x14ac:dyDescent="0.3">
      <c r="B212" s="18"/>
      <c r="C212" s="18"/>
      <c r="D212" s="18"/>
      <c r="E212" s="18"/>
      <c r="F212" s="18"/>
      <c r="G212" s="18"/>
      <c r="H212" s="18"/>
    </row>
    <row r="213" spans="2:8" x14ac:dyDescent="0.3">
      <c r="B213" s="18"/>
      <c r="C213" s="18"/>
      <c r="D213" s="18"/>
      <c r="E213" s="18"/>
      <c r="F213" s="18"/>
      <c r="G213" s="18"/>
      <c r="H213" s="18"/>
    </row>
    <row r="214" spans="2:8" x14ac:dyDescent="0.3">
      <c r="B214" s="18"/>
      <c r="C214" s="18"/>
      <c r="D214" s="18"/>
      <c r="E214" s="18"/>
      <c r="F214" s="18"/>
      <c r="G214" s="18"/>
      <c r="H214" s="18"/>
    </row>
    <row r="215" spans="2:8" x14ac:dyDescent="0.3">
      <c r="B215" s="18"/>
      <c r="C215" s="18"/>
      <c r="D215" s="18"/>
      <c r="E215" s="18"/>
      <c r="F215" s="18"/>
      <c r="G215" s="18"/>
      <c r="H215" s="18"/>
    </row>
    <row r="216" spans="2:8" x14ac:dyDescent="0.3">
      <c r="B216" s="18"/>
      <c r="C216" s="18"/>
      <c r="D216" s="18"/>
      <c r="E216" s="18"/>
      <c r="F216" s="18"/>
      <c r="G216" s="18"/>
      <c r="H216" s="18"/>
    </row>
    <row r="217" spans="2:8" x14ac:dyDescent="0.3">
      <c r="B217" s="18"/>
      <c r="C217" s="18"/>
      <c r="D217" s="18"/>
      <c r="E217" s="18"/>
      <c r="F217" s="18"/>
      <c r="G217" s="18"/>
      <c r="H217" s="18"/>
    </row>
    <row r="218" spans="2:8" x14ac:dyDescent="0.3">
      <c r="B218" s="18"/>
      <c r="C218" s="18"/>
      <c r="D218" s="18"/>
      <c r="E218" s="18"/>
      <c r="F218" s="18"/>
      <c r="G218" s="18"/>
      <c r="H218" s="18"/>
    </row>
    <row r="219" spans="2:8" x14ac:dyDescent="0.3">
      <c r="B219" s="18"/>
      <c r="C219" s="18"/>
      <c r="D219" s="18"/>
      <c r="E219" s="18"/>
      <c r="F219" s="18"/>
      <c r="G219" s="18"/>
      <c r="H219" s="18"/>
    </row>
    <row r="220" spans="2:8" x14ac:dyDescent="0.3">
      <c r="B220" s="18"/>
      <c r="C220" s="18"/>
      <c r="D220" s="18"/>
      <c r="E220" s="18"/>
      <c r="F220" s="18"/>
      <c r="G220" s="18"/>
      <c r="H220" s="18"/>
    </row>
    <row r="221" spans="2:8" x14ac:dyDescent="0.3">
      <c r="B221" s="18"/>
      <c r="C221" s="18"/>
      <c r="D221" s="18"/>
      <c r="E221" s="18"/>
      <c r="F221" s="18"/>
      <c r="G221" s="18"/>
      <c r="H221" s="18"/>
    </row>
    <row r="222" spans="2:8" x14ac:dyDescent="0.3">
      <c r="B222" s="18"/>
      <c r="C222" s="18"/>
      <c r="D222" s="18"/>
      <c r="E222" s="18"/>
      <c r="F222" s="18"/>
      <c r="G222" s="18"/>
      <c r="H222" s="18"/>
    </row>
    <row r="223" spans="2:8" x14ac:dyDescent="0.3">
      <c r="B223" s="18"/>
      <c r="C223" s="18"/>
      <c r="D223" s="18"/>
      <c r="E223" s="18"/>
      <c r="F223" s="18"/>
      <c r="G223" s="18"/>
      <c r="H223" s="18"/>
    </row>
    <row r="224" spans="2:8" x14ac:dyDescent="0.3">
      <c r="B224" s="18"/>
      <c r="C224" s="18"/>
      <c r="D224" s="18"/>
      <c r="E224" s="18"/>
      <c r="F224" s="18"/>
      <c r="G224" s="18"/>
      <c r="H224" s="18"/>
    </row>
    <row r="225" spans="2:8" x14ac:dyDescent="0.3">
      <c r="B225" s="18"/>
      <c r="C225" s="18"/>
      <c r="D225" s="18"/>
      <c r="E225" s="18"/>
      <c r="F225" s="18"/>
      <c r="G225" s="18"/>
      <c r="H225" s="18"/>
    </row>
    <row r="226" spans="2:8" x14ac:dyDescent="0.3">
      <c r="B226" s="18"/>
      <c r="C226" s="18"/>
      <c r="D226" s="18"/>
      <c r="E226" s="18"/>
      <c r="F226" s="18"/>
      <c r="G226" s="18"/>
      <c r="H226" s="18"/>
    </row>
    <row r="227" spans="2:8" x14ac:dyDescent="0.3">
      <c r="B227" s="18"/>
      <c r="C227" s="18"/>
      <c r="D227" s="18"/>
      <c r="E227" s="18"/>
      <c r="F227" s="18"/>
      <c r="G227" s="18"/>
      <c r="H227" s="18"/>
    </row>
    <row r="228" spans="2:8" x14ac:dyDescent="0.3">
      <c r="B228" s="18"/>
      <c r="C228" s="18"/>
      <c r="D228" s="18"/>
      <c r="E228" s="18"/>
      <c r="F228" s="18"/>
      <c r="G228" s="18"/>
      <c r="H228" s="18"/>
    </row>
    <row r="229" spans="2:8" x14ac:dyDescent="0.3">
      <c r="B229" s="18"/>
      <c r="C229" s="18"/>
      <c r="D229" s="18"/>
      <c r="E229" s="18"/>
      <c r="F229" s="18"/>
      <c r="G229" s="18"/>
      <c r="H229" s="18"/>
    </row>
    <row r="230" spans="2:8" x14ac:dyDescent="0.3">
      <c r="B230" s="18"/>
      <c r="C230" s="18"/>
      <c r="D230" s="18"/>
      <c r="E230" s="18"/>
      <c r="F230" s="18"/>
      <c r="G230" s="18"/>
      <c r="H230" s="18"/>
    </row>
    <row r="231" spans="2:8" x14ac:dyDescent="0.3">
      <c r="B231" s="18"/>
      <c r="C231" s="18"/>
      <c r="D231" s="18"/>
      <c r="E231" s="18"/>
      <c r="F231" s="18"/>
      <c r="G231" s="18"/>
      <c r="H231" s="18"/>
    </row>
    <row r="232" spans="2:8" x14ac:dyDescent="0.3">
      <c r="B232" s="18"/>
      <c r="C232" s="18"/>
      <c r="D232" s="18"/>
      <c r="E232" s="18"/>
      <c r="F232" s="18"/>
      <c r="G232" s="18"/>
      <c r="H232" s="18"/>
    </row>
    <row r="233" spans="2:8" x14ac:dyDescent="0.3">
      <c r="B233" s="18"/>
      <c r="C233" s="18"/>
      <c r="D233" s="18"/>
      <c r="E233" s="18"/>
      <c r="F233" s="18"/>
      <c r="G233" s="18"/>
      <c r="H233" s="18"/>
    </row>
    <row r="234" spans="2:8" x14ac:dyDescent="0.3">
      <c r="B234" s="18"/>
      <c r="C234" s="18"/>
      <c r="D234" s="18"/>
      <c r="E234" s="18"/>
      <c r="F234" s="18"/>
      <c r="G234" s="18"/>
      <c r="H234" s="18"/>
    </row>
    <row r="235" spans="2:8" x14ac:dyDescent="0.3">
      <c r="B235" s="18"/>
      <c r="C235" s="18"/>
      <c r="D235" s="18"/>
      <c r="E235" s="18"/>
      <c r="F235" s="18"/>
      <c r="G235" s="18"/>
      <c r="H235" s="18"/>
    </row>
    <row r="236" spans="2:8" x14ac:dyDescent="0.3">
      <c r="B236" s="18"/>
      <c r="C236" s="18"/>
      <c r="D236" s="18"/>
      <c r="E236" s="18"/>
      <c r="F236" s="18"/>
      <c r="G236" s="18"/>
      <c r="H236" s="18"/>
    </row>
    <row r="237" spans="2:8" x14ac:dyDescent="0.3">
      <c r="B237" s="18"/>
      <c r="C237" s="18"/>
      <c r="D237" s="18"/>
      <c r="E237" s="18"/>
      <c r="F237" s="18"/>
      <c r="G237" s="18"/>
      <c r="H237" s="18"/>
    </row>
    <row r="238" spans="2:8" x14ac:dyDescent="0.3">
      <c r="B238" s="18"/>
      <c r="C238" s="18"/>
      <c r="D238" s="18"/>
      <c r="E238" s="18"/>
      <c r="F238" s="18"/>
      <c r="G238" s="18"/>
      <c r="H238" s="18"/>
    </row>
    <row r="239" spans="2:8" x14ac:dyDescent="0.3">
      <c r="B239" s="18"/>
      <c r="C239" s="18"/>
      <c r="D239" s="18"/>
      <c r="E239" s="18"/>
      <c r="F239" s="18"/>
      <c r="G239" s="18"/>
      <c r="H239" s="18"/>
    </row>
    <row r="240" spans="2:8" x14ac:dyDescent="0.3">
      <c r="B240" s="18"/>
      <c r="C240" s="18"/>
      <c r="D240" s="18"/>
      <c r="E240" s="18"/>
      <c r="F240" s="18"/>
      <c r="G240" s="18"/>
      <c r="H240" s="18"/>
    </row>
    <row r="241" spans="2:8" x14ac:dyDescent="0.3">
      <c r="B241" s="18"/>
      <c r="C241" s="18"/>
      <c r="D241" s="18"/>
      <c r="E241" s="18"/>
      <c r="F241" s="18"/>
      <c r="G241" s="18"/>
      <c r="H241" s="18"/>
    </row>
    <row r="242" spans="2:8" x14ac:dyDescent="0.3">
      <c r="B242" s="18"/>
      <c r="C242" s="18"/>
      <c r="D242" s="18"/>
      <c r="E242" s="18"/>
      <c r="F242" s="18"/>
      <c r="G242" s="18"/>
      <c r="H242" s="18"/>
    </row>
    <row r="243" spans="2:8" x14ac:dyDescent="0.3">
      <c r="B243" s="18"/>
      <c r="C243" s="18"/>
      <c r="D243" s="18"/>
      <c r="E243" s="18"/>
      <c r="F243" s="18"/>
      <c r="G243" s="18"/>
      <c r="H243" s="18"/>
    </row>
    <row r="244" spans="2:8" x14ac:dyDescent="0.3">
      <c r="B244" s="18"/>
      <c r="C244" s="18"/>
      <c r="D244" s="18"/>
      <c r="E244" s="18"/>
      <c r="F244" s="18"/>
      <c r="G244" s="18"/>
      <c r="H244" s="18"/>
    </row>
    <row r="245" spans="2:8" x14ac:dyDescent="0.3">
      <c r="B245" s="18"/>
      <c r="C245" s="18"/>
      <c r="D245" s="18"/>
      <c r="E245" s="18"/>
      <c r="F245" s="18"/>
      <c r="G245" s="18"/>
      <c r="H245" s="18"/>
    </row>
    <row r="246" spans="2:8" x14ac:dyDescent="0.3">
      <c r="B246" s="18"/>
      <c r="C246" s="18"/>
      <c r="D246" s="18"/>
      <c r="E246" s="18"/>
      <c r="F246" s="18"/>
      <c r="G246" s="18"/>
      <c r="H246" s="18"/>
    </row>
    <row r="247" spans="2:8" x14ac:dyDescent="0.3">
      <c r="B247" s="18"/>
      <c r="C247" s="18"/>
      <c r="D247" s="18"/>
      <c r="E247" s="18"/>
      <c r="F247" s="18"/>
      <c r="G247" s="18"/>
      <c r="H247" s="18"/>
    </row>
    <row r="248" spans="2:8" x14ac:dyDescent="0.3">
      <c r="B248" s="18"/>
      <c r="C248" s="18"/>
      <c r="D248" s="18"/>
      <c r="E248" s="18"/>
      <c r="F248" s="18"/>
      <c r="G248" s="18"/>
      <c r="H248" s="18"/>
    </row>
    <row r="249" spans="2:8" x14ac:dyDescent="0.3">
      <c r="B249" s="18"/>
      <c r="C249" s="18"/>
      <c r="D249" s="18"/>
      <c r="E249" s="18"/>
      <c r="F249" s="18"/>
      <c r="G249" s="18"/>
      <c r="H249" s="18"/>
    </row>
    <row r="250" spans="2:8" x14ac:dyDescent="0.3">
      <c r="B250" s="18"/>
      <c r="C250" s="18"/>
      <c r="D250" s="18"/>
      <c r="E250" s="18"/>
      <c r="F250" s="18"/>
      <c r="G250" s="18"/>
      <c r="H250" s="18"/>
    </row>
    <row r="251" spans="2:8" x14ac:dyDescent="0.3">
      <c r="B251" s="18"/>
      <c r="C251" s="18"/>
      <c r="D251" s="18"/>
      <c r="E251" s="18"/>
      <c r="F251" s="18"/>
      <c r="G251" s="18"/>
      <c r="H251" s="18"/>
    </row>
    <row r="252" spans="2:8" x14ac:dyDescent="0.3">
      <c r="B252" s="18"/>
      <c r="C252" s="18"/>
      <c r="D252" s="18"/>
      <c r="E252" s="18"/>
      <c r="F252" s="18"/>
      <c r="G252" s="18"/>
      <c r="H252" s="18"/>
    </row>
    <row r="253" spans="2:8" x14ac:dyDescent="0.3">
      <c r="B253" s="18"/>
      <c r="C253" s="18"/>
      <c r="D253" s="18"/>
      <c r="E253" s="18"/>
      <c r="F253" s="18"/>
      <c r="G253" s="18"/>
      <c r="H253" s="18"/>
    </row>
    <row r="254" spans="2:8" x14ac:dyDescent="0.3">
      <c r="B254" s="18"/>
      <c r="C254" s="18"/>
      <c r="D254" s="18"/>
      <c r="E254" s="18"/>
      <c r="F254" s="18"/>
      <c r="G254" s="18"/>
      <c r="H254" s="18"/>
    </row>
    <row r="255" spans="2:8" x14ac:dyDescent="0.3">
      <c r="B255" s="18"/>
      <c r="C255" s="18"/>
      <c r="D255" s="18"/>
      <c r="E255" s="18"/>
      <c r="F255" s="18"/>
      <c r="G255" s="18"/>
      <c r="H255" s="18"/>
    </row>
    <row r="256" spans="2:8" x14ac:dyDescent="0.3">
      <c r="B256" s="18"/>
      <c r="C256" s="18"/>
      <c r="D256" s="18"/>
      <c r="E256" s="18"/>
      <c r="F256" s="18"/>
      <c r="G256" s="18"/>
      <c r="H256" s="18"/>
    </row>
    <row r="257" spans="2:8" x14ac:dyDescent="0.3">
      <c r="B257" s="18"/>
      <c r="C257" s="18"/>
      <c r="D257" s="18"/>
      <c r="E257" s="18"/>
      <c r="F257" s="18"/>
      <c r="G257" s="18"/>
      <c r="H257" s="18"/>
    </row>
    <row r="258" spans="2:8" x14ac:dyDescent="0.3">
      <c r="B258" s="18"/>
      <c r="C258" s="18"/>
      <c r="D258" s="18"/>
      <c r="E258" s="18"/>
      <c r="F258" s="18"/>
      <c r="G258" s="18"/>
      <c r="H258" s="18"/>
    </row>
    <row r="259" spans="2:8" x14ac:dyDescent="0.3">
      <c r="B259" s="18"/>
      <c r="C259" s="18"/>
      <c r="D259" s="18"/>
      <c r="E259" s="18"/>
      <c r="F259" s="18"/>
      <c r="G259" s="18"/>
      <c r="H259" s="18"/>
    </row>
    <row r="260" spans="2:8" x14ac:dyDescent="0.3">
      <c r="B260" s="18"/>
      <c r="C260" s="18"/>
      <c r="D260" s="18"/>
      <c r="E260" s="18"/>
      <c r="F260" s="18"/>
      <c r="G260" s="18"/>
      <c r="H260" s="18"/>
    </row>
    <row r="261" spans="2:8" x14ac:dyDescent="0.3">
      <c r="B261" s="18"/>
      <c r="C261" s="18"/>
      <c r="D261" s="18"/>
      <c r="E261" s="18"/>
      <c r="F261" s="18"/>
      <c r="G261" s="18"/>
      <c r="H261" s="18"/>
    </row>
    <row r="262" spans="2:8" x14ac:dyDescent="0.3">
      <c r="B262" s="18"/>
      <c r="C262" s="18"/>
      <c r="D262" s="18"/>
      <c r="E262" s="18"/>
      <c r="F262" s="18"/>
      <c r="G262" s="18"/>
      <c r="H262" s="18"/>
    </row>
    <row r="263" spans="2:8" x14ac:dyDescent="0.3">
      <c r="B263" s="18"/>
      <c r="C263" s="18"/>
      <c r="D263" s="18"/>
      <c r="E263" s="18"/>
      <c r="F263" s="18"/>
      <c r="G263" s="18"/>
      <c r="H263" s="18"/>
    </row>
    <row r="264" spans="2:8" x14ac:dyDescent="0.3">
      <c r="B264" s="18"/>
      <c r="C264" s="18"/>
      <c r="D264" s="18"/>
      <c r="E264" s="18"/>
      <c r="F264" s="18"/>
      <c r="G264" s="18"/>
      <c r="H264" s="18"/>
    </row>
    <row r="265" spans="2:8" x14ac:dyDescent="0.3">
      <c r="B265" s="18"/>
      <c r="C265" s="18"/>
      <c r="D265" s="18"/>
      <c r="E265" s="18"/>
      <c r="F265" s="18"/>
      <c r="G265" s="18"/>
      <c r="H265" s="18"/>
    </row>
    <row r="266" spans="2:8" x14ac:dyDescent="0.3">
      <c r="B266" s="18"/>
      <c r="C266" s="18"/>
      <c r="D266" s="18"/>
      <c r="E266" s="18"/>
      <c r="F266" s="18"/>
      <c r="G266" s="18"/>
      <c r="H266" s="18"/>
    </row>
    <row r="267" spans="2:8" x14ac:dyDescent="0.3">
      <c r="B267" s="18"/>
      <c r="C267" s="18"/>
      <c r="D267" s="18"/>
      <c r="E267" s="18"/>
      <c r="F267" s="18"/>
      <c r="G267" s="18"/>
      <c r="H267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2021-05-31T15:03:46Z</dcterms:modified>
</cp:coreProperties>
</file>