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05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<sst xmlns="http://schemas.openxmlformats.org/spreadsheetml/2006/main" count="42" uniqueCount="38">
  <si>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</si>
  <si>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</si>
  <si>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</si>
  <si>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</si>
  <si>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</si>
  <si>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</si>
  <si>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</si>
  <si>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</si>
  <si>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</si>
  <si>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</si>
  <si>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</si>
  <si>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</si>
  <si>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</si>
  <si>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</si>
  <si>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</si>
  <si>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</si>
  <si>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</si>
  <si>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</si>
  <si>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</si>
  <si>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</si>
  <si>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</si>
  <si>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</si>
  <si>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</si>
  <si>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</si>
  <si>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</si>
  <si>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</si>
  <si>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</si>
  <si>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</si>
  <si>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</si>
  <si>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</si>
  <si>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</si>
  <si>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</si>
  <si>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</si>
  <si>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</si>
  <si>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</si>
  <si>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</si>
  <si>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SW NE SEC. 21 T4N R64W</t>
  </si>
  <si>
    <t>GEORGE 07NA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</si>
</sst>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topLeftCell="A187" zoomScaleNormal="100" zoomScaleSheetLayoutView="100" workbookViewId="0">
      <selection activeCell="B200" sqref="B200:H206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17" t="s">
        <v>35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8">
        <v>0</v>
      </c>
    </row>
    <row r="3" spans="1:11" ht="15" thickBot="1" x14ac:dyDescent="0.35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8">
        <v>0</v>
      </c>
    </row>
    <row r="5" spans="1:11" ht="15" thickBot="1" x14ac:dyDescent="0.35">
      <c r="A5" s="10">
        <v>69175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8">
        <v>0</v>
      </c>
    </row>
    <row r="7" spans="1:11" ht="15" thickBot="1" x14ac:dyDescent="0.35">
      <c r="A7" s="11" t="s">
        <v>37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8">
        <v>0</v>
      </c>
    </row>
    <row r="8" spans="1:11" ht="15" thickBot="1" x14ac:dyDescent="0.35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8">
        <v>0</v>
      </c>
    </row>
    <row r="9" spans="1:11" ht="15" thickBot="1" x14ac:dyDescent="0.35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8">
        <v>0</v>
      </c>
    </row>
    <row r="10" spans="1:11" ht="15" thickBot="1" x14ac:dyDescent="0.35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8">
        <v>0</v>
      </c>
    </row>
    <row r="11" spans="1:11" ht="15" thickBot="1" x14ac:dyDescent="0.35">
      <c r="A11" s="13" t="s">
        <v>36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  <c r="H11" s="18">
        <v>0</v>
      </c>
    </row>
    <row r="12" spans="1:11" ht="15" thickBot="1" x14ac:dyDescent="0.35">
      <c r="A12" s="12" t="s">
        <v>10</v>
      </c>
      <c r="B12" s="18">
        <v>1000</v>
      </c>
      <c r="C12" s="18">
        <v>3</v>
      </c>
      <c r="D12" s="18">
        <v>81.484999999999999</v>
      </c>
      <c r="E12" s="18">
        <v>999.95</v>
      </c>
      <c r="F12" s="18">
        <v>0.39</v>
      </c>
      <c r="G12" s="18">
        <v>2.59</v>
      </c>
      <c r="H12" s="18">
        <v>-2.57</v>
      </c>
    </row>
    <row r="13" spans="1:11" ht="15" thickBot="1" x14ac:dyDescent="0.35">
      <c r="A13" s="11" t="s">
        <v>33</v>
      </c>
      <c r="B13" s="18">
        <v>1100</v>
      </c>
      <c r="C13" s="18">
        <v>6</v>
      </c>
      <c r="D13" s="18">
        <v>81.484999999999999</v>
      </c>
      <c r="E13" s="18">
        <v>1099.6300000000001</v>
      </c>
      <c r="F13" s="18">
        <v>1.55</v>
      </c>
      <c r="G13" s="18">
        <v>10.35</v>
      </c>
      <c r="H13" s="18">
        <v>-10.26</v>
      </c>
    </row>
    <row r="14" spans="1:11" ht="15" thickBot="1" x14ac:dyDescent="0.35">
      <c r="A14" s="12" t="s">
        <v>29</v>
      </c>
      <c r="B14" s="18">
        <v>1200</v>
      </c>
      <c r="C14" s="18">
        <v>9</v>
      </c>
      <c r="D14" s="18">
        <v>81.484999999999999</v>
      </c>
      <c r="E14" s="18">
        <v>1198.77</v>
      </c>
      <c r="F14" s="18">
        <v>3.48</v>
      </c>
      <c r="G14" s="18">
        <v>23.25</v>
      </c>
      <c r="H14" s="18">
        <v>-23.05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12</v>
      </c>
      <c r="D15" s="18">
        <v>81.484999999999999</v>
      </c>
      <c r="E15" s="18">
        <v>1297.08</v>
      </c>
      <c r="F15" s="18">
        <v>6.18</v>
      </c>
      <c r="G15" s="18">
        <v>41.27</v>
      </c>
      <c r="H15" s="18">
        <v>-40.92</v>
      </c>
    </row>
    <row r="16" spans="1:11" ht="15" thickBot="1" x14ac:dyDescent="0.35">
      <c r="A16" s="12" t="s">
        <v>13</v>
      </c>
      <c r="B16" s="18">
        <v>1400</v>
      </c>
      <c r="C16" s="18">
        <v>15</v>
      </c>
      <c r="D16" s="18">
        <v>81.484999999999999</v>
      </c>
      <c r="E16" s="18">
        <v>1394.31</v>
      </c>
      <c r="F16" s="18">
        <v>9.64</v>
      </c>
      <c r="G16" s="18">
        <v>64.36</v>
      </c>
      <c r="H16" s="18">
        <v>-63.8</v>
      </c>
    </row>
    <row r="17" spans="1:8" ht="15" thickBot="1" x14ac:dyDescent="0.35">
      <c r="A17" t="str">
        <f>INDEX(Lookup!A2:A4,Lookup!B2)</f>
        <v>True</v>
      </c>
      <c r="B17" s="18">
        <v>1500</v>
      </c>
      <c r="C17" s="18">
        <v>18</v>
      </c>
      <c r="D17" s="18">
        <v>81.484999999999999</v>
      </c>
      <c r="E17" s="18">
        <v>1490.18</v>
      </c>
      <c r="F17" s="18">
        <v>13.84</v>
      </c>
      <c r="G17" s="18">
        <v>92.44</v>
      </c>
      <c r="H17" s="18">
        <v>-91.65</v>
      </c>
    </row>
    <row r="18" spans="1:8" ht="15" thickBot="1" x14ac:dyDescent="0.35">
      <c r="A18" s="12" t="s">
        <v>15</v>
      </c>
      <c r="B18" s="18">
        <v>1600</v>
      </c>
      <c r="C18" s="18">
        <v>21</v>
      </c>
      <c r="D18" s="18">
        <v>81.484999999999999</v>
      </c>
      <c r="E18" s="18">
        <v>1584.43</v>
      </c>
      <c r="F18" s="18">
        <v>18.78</v>
      </c>
      <c r="G18" s="18">
        <v>125.45</v>
      </c>
      <c r="H18" s="18">
        <v>-124.37</v>
      </c>
    </row>
    <row r="19" spans="1:8" x14ac:dyDescent="0.3">
      <c r="A19" t="e">
        <f>INDEX(Lookup!C2:C12,Lookup!D2)</f>
        <v>#VALUE!</v>
      </c>
      <c r="B19" s="18">
        <v>1700</v>
      </c>
      <c r="C19" s="18">
        <v>24</v>
      </c>
      <c r="D19" s="18">
        <v>81.484999999999999</v>
      </c>
      <c r="E19" s="18">
        <v>1676.81</v>
      </c>
      <c r="F19" s="18">
        <v>24.45</v>
      </c>
      <c r="G19" s="18">
        <v>163.30000000000001</v>
      </c>
      <c r="H19" s="18">
        <v>-161.88</v>
      </c>
    </row>
    <row r="20" spans="1:8" x14ac:dyDescent="0.3">
      <c r="B20" s="18">
        <v>1800</v>
      </c>
      <c r="C20" s="18">
        <v>27</v>
      </c>
      <c r="D20" s="18">
        <v>81.484999999999999</v>
      </c>
      <c r="E20" s="18">
        <v>1767.06</v>
      </c>
      <c r="F20" s="18">
        <v>30.82</v>
      </c>
      <c r="G20" s="18">
        <v>205.87</v>
      </c>
      <c r="H20" s="18">
        <v>-204.09</v>
      </c>
    </row>
    <row r="21" spans="1:8" x14ac:dyDescent="0.3">
      <c r="B21" s="18">
        <v>1900</v>
      </c>
      <c r="C21" s="18">
        <v>30</v>
      </c>
      <c r="D21" s="18">
        <v>81.484999999999999</v>
      </c>
      <c r="E21" s="18">
        <v>1854.93</v>
      </c>
      <c r="F21" s="18">
        <v>37.89</v>
      </c>
      <c r="G21" s="18">
        <v>253.05</v>
      </c>
      <c r="H21" s="18">
        <v>-250.86</v>
      </c>
    </row>
    <row r="22" spans="1:8" x14ac:dyDescent="0.3">
      <c r="B22" s="18">
        <v>2000</v>
      </c>
      <c r="C22" s="18">
        <v>33</v>
      </c>
      <c r="D22" s="18">
        <v>81.484999999999999</v>
      </c>
      <c r="E22" s="18">
        <v>1940.18</v>
      </c>
      <c r="F22" s="18">
        <v>45.62</v>
      </c>
      <c r="G22" s="18">
        <v>304.72000000000003</v>
      </c>
      <c r="H22" s="18">
        <v>-302.08</v>
      </c>
    </row>
    <row r="23" spans="1:8" x14ac:dyDescent="0.3">
      <c r="B23" s="18">
        <v>2100</v>
      </c>
      <c r="C23" s="18">
        <v>36</v>
      </c>
      <c r="D23" s="18">
        <v>81.484999999999999</v>
      </c>
      <c r="E23" s="18">
        <v>2022.59</v>
      </c>
      <c r="F23" s="18">
        <v>54.01</v>
      </c>
      <c r="G23" s="18">
        <v>360.73</v>
      </c>
      <c r="H23" s="18">
        <v>-357.61</v>
      </c>
    </row>
    <row r="24" spans="1:8" x14ac:dyDescent="0.3">
      <c r="B24" s="18">
        <v>2100.63</v>
      </c>
      <c r="C24" s="18">
        <v>36.018999999999998</v>
      </c>
      <c r="D24" s="18">
        <v>81.484999999999999</v>
      </c>
      <c r="E24" s="18">
        <v>2023.1</v>
      </c>
      <c r="F24" s="18">
        <v>54.06</v>
      </c>
      <c r="G24" s="18">
        <v>361.1</v>
      </c>
      <c r="H24" s="18">
        <v>-357.97</v>
      </c>
    </row>
    <row r="25" spans="1:8" x14ac:dyDescent="0.3">
      <c r="B25" s="18">
        <v>2200</v>
      </c>
      <c r="C25" s="18">
        <v>36.018999999999998</v>
      </c>
      <c r="D25" s="18">
        <v>81.484999999999999</v>
      </c>
      <c r="E25" s="18">
        <v>2103.4699999999998</v>
      </c>
      <c r="F25" s="18">
        <v>62.72</v>
      </c>
      <c r="G25" s="18">
        <v>418.89</v>
      </c>
      <c r="H25" s="18">
        <v>-415.26</v>
      </c>
    </row>
    <row r="26" spans="1:8" x14ac:dyDescent="0.3">
      <c r="B26" s="18">
        <v>2300</v>
      </c>
      <c r="C26" s="18">
        <v>36.018999999999998</v>
      </c>
      <c r="D26" s="18">
        <v>81.484999999999999</v>
      </c>
      <c r="E26" s="18">
        <v>2184.35</v>
      </c>
      <c r="F26" s="18">
        <v>71.42</v>
      </c>
      <c r="G26" s="18">
        <v>477.04</v>
      </c>
      <c r="H26" s="18">
        <v>-472.92</v>
      </c>
    </row>
    <row r="27" spans="1:8" x14ac:dyDescent="0.3">
      <c r="B27" s="18">
        <v>2400</v>
      </c>
      <c r="C27" s="18">
        <v>36.018999999999998</v>
      </c>
      <c r="D27" s="18">
        <v>81.484999999999999</v>
      </c>
      <c r="E27" s="18">
        <v>2265.23</v>
      </c>
      <c r="F27" s="18">
        <v>80.13</v>
      </c>
      <c r="G27" s="18">
        <v>535.20000000000005</v>
      </c>
      <c r="H27" s="18">
        <v>-530.57000000000005</v>
      </c>
    </row>
    <row r="28" spans="1:8" x14ac:dyDescent="0.3">
      <c r="B28" s="18">
        <v>2500</v>
      </c>
      <c r="C28" s="18">
        <v>36.018999999999998</v>
      </c>
      <c r="D28" s="18">
        <v>81.484999999999999</v>
      </c>
      <c r="E28" s="18">
        <v>2346.12</v>
      </c>
      <c r="F28" s="18">
        <v>88.84</v>
      </c>
      <c r="G28" s="18">
        <v>593.36</v>
      </c>
      <c r="H28" s="18">
        <v>-588.22</v>
      </c>
    </row>
    <row r="29" spans="1:8" x14ac:dyDescent="0.3">
      <c r="B29" s="18">
        <v>2600</v>
      </c>
      <c r="C29" s="18">
        <v>36.018999999999998</v>
      </c>
      <c r="D29" s="18">
        <v>81.484999999999999</v>
      </c>
      <c r="E29" s="18">
        <v>2427</v>
      </c>
      <c r="F29" s="18">
        <v>97.55</v>
      </c>
      <c r="G29" s="18">
        <v>651.51</v>
      </c>
      <c r="H29" s="18">
        <v>-645.88</v>
      </c>
    </row>
    <row r="30" spans="1:8" x14ac:dyDescent="0.3">
      <c r="B30" s="18">
        <v>2700</v>
      </c>
      <c r="C30" s="18">
        <v>36.018999999999998</v>
      </c>
      <c r="D30" s="18">
        <v>81.484999999999999</v>
      </c>
      <c r="E30" s="18">
        <v>2507.88</v>
      </c>
      <c r="F30" s="18">
        <v>106.25</v>
      </c>
      <c r="G30" s="18">
        <v>709.67</v>
      </c>
      <c r="H30" s="18">
        <v>-703.53</v>
      </c>
    </row>
    <row r="31" spans="1:8" x14ac:dyDescent="0.3">
      <c r="B31" s="18">
        <v>2800</v>
      </c>
      <c r="C31" s="18">
        <v>36.018999999999998</v>
      </c>
      <c r="D31" s="18">
        <v>81.484999999999999</v>
      </c>
      <c r="E31" s="18">
        <v>2588.7600000000002</v>
      </c>
      <c r="F31" s="18">
        <v>114.96</v>
      </c>
      <c r="G31" s="18">
        <v>767.83</v>
      </c>
      <c r="H31" s="18">
        <v>-761.19</v>
      </c>
    </row>
    <row r="32" spans="1:8" x14ac:dyDescent="0.3">
      <c r="B32" s="18">
        <v>2900</v>
      </c>
      <c r="C32" s="18">
        <v>36.018999999999998</v>
      </c>
      <c r="D32" s="18">
        <v>81.484999999999999</v>
      </c>
      <c r="E32" s="18">
        <v>2669.65</v>
      </c>
      <c r="F32" s="18">
        <v>123.67</v>
      </c>
      <c r="G32" s="18">
        <v>825.99</v>
      </c>
      <c r="H32" s="18">
        <v>-818.84</v>
      </c>
    </row>
    <row r="33" spans="2:8" x14ac:dyDescent="0.3">
      <c r="B33" s="18">
        <v>3000</v>
      </c>
      <c r="C33" s="18">
        <v>36.018999999999998</v>
      </c>
      <c r="D33" s="18">
        <v>81.484999999999999</v>
      </c>
      <c r="E33" s="18">
        <v>2750.53</v>
      </c>
      <c r="F33" s="18">
        <v>132.38</v>
      </c>
      <c r="G33" s="18">
        <v>884.14</v>
      </c>
      <c r="H33" s="18">
        <v>-876.49</v>
      </c>
    </row>
    <row r="34" spans="2:8" x14ac:dyDescent="0.3">
      <c r="B34" s="18">
        <v>3100</v>
      </c>
      <c r="C34" s="18">
        <v>36.018999999999998</v>
      </c>
      <c r="D34" s="18">
        <v>81.484999999999999</v>
      </c>
      <c r="E34" s="18">
        <v>2831.41</v>
      </c>
      <c r="F34" s="18">
        <v>141.08000000000001</v>
      </c>
      <c r="G34" s="18">
        <v>942.3</v>
      </c>
      <c r="H34" s="18">
        <v>-934.15</v>
      </c>
    </row>
    <row r="35" spans="2:8" x14ac:dyDescent="0.3">
      <c r="B35" s="18">
        <v>3200</v>
      </c>
      <c r="C35" s="18">
        <v>36.018999999999998</v>
      </c>
      <c r="D35" s="18">
        <v>81.484999999999999</v>
      </c>
      <c r="E35" s="18">
        <v>2912.29</v>
      </c>
      <c r="F35" s="18">
        <v>149.79</v>
      </c>
      <c r="G35" s="18">
        <v>1000.46</v>
      </c>
      <c r="H35" s="18">
        <v>-991.8</v>
      </c>
    </row>
    <row r="36" spans="2:8" x14ac:dyDescent="0.3">
      <c r="B36" s="18">
        <v>3300</v>
      </c>
      <c r="C36" s="18">
        <v>36.018999999999998</v>
      </c>
      <c r="D36" s="18">
        <v>81.484999999999999</v>
      </c>
      <c r="E36" s="18">
        <v>2993.18</v>
      </c>
      <c r="F36" s="18">
        <v>158.5</v>
      </c>
      <c r="G36" s="18">
        <v>1058.6099999999999</v>
      </c>
      <c r="H36" s="18">
        <v>-1049.45</v>
      </c>
    </row>
    <row r="37" spans="2:8" x14ac:dyDescent="0.3">
      <c r="B37" s="18">
        <v>3400</v>
      </c>
      <c r="C37" s="18">
        <v>36.018999999999998</v>
      </c>
      <c r="D37" s="18">
        <v>81.484999999999999</v>
      </c>
      <c r="E37" s="18">
        <v>3074.06</v>
      </c>
      <c r="F37" s="18">
        <v>167.2</v>
      </c>
      <c r="G37" s="18">
        <v>1116.77</v>
      </c>
      <c r="H37" s="18">
        <v>-1107.1099999999999</v>
      </c>
    </row>
    <row r="38" spans="2:8" x14ac:dyDescent="0.3">
      <c r="B38" s="18">
        <v>3500</v>
      </c>
      <c r="C38" s="18">
        <v>36.018999999999998</v>
      </c>
      <c r="D38" s="18">
        <v>81.484999999999999</v>
      </c>
      <c r="E38" s="18">
        <v>3154.94</v>
      </c>
      <c r="F38" s="18">
        <v>175.91</v>
      </c>
      <c r="G38" s="18">
        <v>1174.93</v>
      </c>
      <c r="H38" s="18">
        <v>-1164.76</v>
      </c>
    </row>
    <row r="39" spans="2:8" x14ac:dyDescent="0.3">
      <c r="B39" s="18">
        <v>3600</v>
      </c>
      <c r="C39" s="18">
        <v>36.018999999999998</v>
      </c>
      <c r="D39" s="18">
        <v>81.484999999999999</v>
      </c>
      <c r="E39" s="18">
        <v>3235.82</v>
      </c>
      <c r="F39" s="18">
        <v>184.62</v>
      </c>
      <c r="G39" s="18">
        <v>1233.08</v>
      </c>
      <c r="H39" s="18">
        <v>-1222.42</v>
      </c>
    </row>
    <row r="40" spans="2:8" x14ac:dyDescent="0.3">
      <c r="B40" s="18">
        <v>3700</v>
      </c>
      <c r="C40" s="18">
        <v>36.018999999999998</v>
      </c>
      <c r="D40" s="18">
        <v>81.484999999999999</v>
      </c>
      <c r="E40" s="18">
        <v>3316.71</v>
      </c>
      <c r="F40" s="18">
        <v>193.33</v>
      </c>
      <c r="G40" s="18">
        <v>1291.24</v>
      </c>
      <c r="H40" s="18">
        <v>-1280.07</v>
      </c>
    </row>
    <row r="41" spans="2:8" x14ac:dyDescent="0.3">
      <c r="B41" s="18">
        <v>3800</v>
      </c>
      <c r="C41" s="18">
        <v>36.018999999999998</v>
      </c>
      <c r="D41" s="18">
        <v>81.484999999999999</v>
      </c>
      <c r="E41" s="18">
        <v>3397.59</v>
      </c>
      <c r="F41" s="18">
        <v>202.03</v>
      </c>
      <c r="G41" s="18">
        <v>1349.4</v>
      </c>
      <c r="H41" s="18">
        <v>-1337.72</v>
      </c>
    </row>
    <row r="42" spans="2:8" x14ac:dyDescent="0.3">
      <c r="B42" s="18">
        <v>3900</v>
      </c>
      <c r="C42" s="18">
        <v>36.018999999999998</v>
      </c>
      <c r="D42" s="18">
        <v>81.484999999999999</v>
      </c>
      <c r="E42" s="18">
        <v>3478.47</v>
      </c>
      <c r="F42" s="18">
        <v>210.74</v>
      </c>
      <c r="G42" s="18">
        <v>1407.55</v>
      </c>
      <c r="H42" s="18">
        <v>-1395.38</v>
      </c>
    </row>
    <row r="43" spans="2:8" x14ac:dyDescent="0.3">
      <c r="B43" s="18">
        <v>4000</v>
      </c>
      <c r="C43" s="18">
        <v>36.018999999999998</v>
      </c>
      <c r="D43" s="18">
        <v>81.484999999999999</v>
      </c>
      <c r="E43" s="18">
        <v>3559.35</v>
      </c>
      <c r="F43" s="18">
        <v>219.45</v>
      </c>
      <c r="G43" s="18">
        <v>1465.71</v>
      </c>
      <c r="H43" s="18">
        <v>-1453.03</v>
      </c>
    </row>
    <row r="44" spans="2:8" x14ac:dyDescent="0.3">
      <c r="B44" s="18">
        <v>4086.11</v>
      </c>
      <c r="C44" s="18">
        <v>36.018999999999998</v>
      </c>
      <c r="D44" s="18">
        <v>81.484999999999999</v>
      </c>
      <c r="E44" s="18">
        <v>3629</v>
      </c>
      <c r="F44" s="18">
        <v>226.95</v>
      </c>
      <c r="G44" s="18">
        <v>1515.79</v>
      </c>
      <c r="H44" s="18">
        <v>-1502.68</v>
      </c>
    </row>
    <row r="45" spans="2:8" x14ac:dyDescent="0.3">
      <c r="B45" s="18">
        <v>4100</v>
      </c>
      <c r="C45" s="18">
        <v>36.018999999999998</v>
      </c>
      <c r="D45" s="18">
        <v>81.484999999999999</v>
      </c>
      <c r="E45" s="18">
        <v>3640.23</v>
      </c>
      <c r="F45" s="18">
        <v>228.16</v>
      </c>
      <c r="G45" s="18">
        <v>1523.87</v>
      </c>
      <c r="H45" s="18">
        <v>-1510.68</v>
      </c>
    </row>
    <row r="46" spans="2:8" x14ac:dyDescent="0.3">
      <c r="B46" s="18">
        <v>4200</v>
      </c>
      <c r="C46" s="18">
        <v>36.018999999999998</v>
      </c>
      <c r="D46" s="18">
        <v>81.484999999999999</v>
      </c>
      <c r="E46" s="18">
        <v>3721.12</v>
      </c>
      <c r="F46" s="18">
        <v>236.86</v>
      </c>
      <c r="G46" s="18">
        <v>1582.02</v>
      </c>
      <c r="H46" s="18">
        <v>-1568.34</v>
      </c>
    </row>
    <row r="47" spans="2:8" x14ac:dyDescent="0.3">
      <c r="B47" s="18">
        <v>4300</v>
      </c>
      <c r="C47" s="18">
        <v>36.018999999999998</v>
      </c>
      <c r="D47" s="18">
        <v>81.484999999999999</v>
      </c>
      <c r="E47" s="18">
        <v>3802</v>
      </c>
      <c r="F47" s="18">
        <v>245.57</v>
      </c>
      <c r="G47" s="18">
        <v>1640.18</v>
      </c>
      <c r="H47" s="18">
        <v>-1625.99</v>
      </c>
    </row>
    <row r="48" spans="2:8" x14ac:dyDescent="0.3">
      <c r="B48" s="18">
        <v>4400</v>
      </c>
      <c r="C48" s="18">
        <v>36.018999999999998</v>
      </c>
      <c r="D48" s="18">
        <v>81.484999999999999</v>
      </c>
      <c r="E48" s="18">
        <v>3882.88</v>
      </c>
      <c r="F48" s="18">
        <v>254.28</v>
      </c>
      <c r="G48" s="18">
        <v>1698.34</v>
      </c>
      <c r="H48" s="18">
        <v>-1683.65</v>
      </c>
    </row>
    <row r="49" spans="2:8" x14ac:dyDescent="0.3">
      <c r="B49" s="18">
        <v>4500</v>
      </c>
      <c r="C49" s="18">
        <v>36.018999999999998</v>
      </c>
      <c r="D49" s="18">
        <v>81.484999999999999</v>
      </c>
      <c r="E49" s="18">
        <v>3963.76</v>
      </c>
      <c r="F49" s="18">
        <v>262.99</v>
      </c>
      <c r="G49" s="18">
        <v>1756.5</v>
      </c>
      <c r="H49" s="18">
        <v>-1741.3</v>
      </c>
    </row>
    <row r="50" spans="2:8" x14ac:dyDescent="0.3">
      <c r="B50" s="18">
        <v>4600</v>
      </c>
      <c r="C50" s="18">
        <v>36.018999999999998</v>
      </c>
      <c r="D50" s="18">
        <v>81.484999999999999</v>
      </c>
      <c r="E50" s="18">
        <v>4044.65</v>
      </c>
      <c r="F50" s="18">
        <v>271.69</v>
      </c>
      <c r="G50" s="18">
        <v>1814.65</v>
      </c>
      <c r="H50" s="18">
        <v>-1798.95</v>
      </c>
    </row>
    <row r="51" spans="2:8" x14ac:dyDescent="0.3">
      <c r="B51" s="18">
        <v>4700</v>
      </c>
      <c r="C51" s="18">
        <v>36.018999999999998</v>
      </c>
      <c r="D51" s="18">
        <v>81.484999999999999</v>
      </c>
      <c r="E51" s="18">
        <v>4125.53</v>
      </c>
      <c r="F51" s="18">
        <v>280.39999999999998</v>
      </c>
      <c r="G51" s="18">
        <v>1872.81</v>
      </c>
      <c r="H51" s="18">
        <v>-1856.61</v>
      </c>
    </row>
    <row r="52" spans="2:8" x14ac:dyDescent="0.3">
      <c r="B52" s="18">
        <v>4800</v>
      </c>
      <c r="C52" s="18">
        <v>36.018999999999998</v>
      </c>
      <c r="D52" s="18">
        <v>81.484999999999999</v>
      </c>
      <c r="E52" s="18">
        <v>4206.41</v>
      </c>
      <c r="F52" s="18">
        <v>289.11</v>
      </c>
      <c r="G52" s="18">
        <v>1930.97</v>
      </c>
      <c r="H52" s="18">
        <v>-1914.26</v>
      </c>
    </row>
    <row r="53" spans="2:8" x14ac:dyDescent="0.3">
      <c r="B53" s="18">
        <v>4844</v>
      </c>
      <c r="C53" s="18">
        <v>36.018999999999998</v>
      </c>
      <c r="D53" s="18">
        <v>81.484999999999999</v>
      </c>
      <c r="E53" s="18">
        <v>4242</v>
      </c>
      <c r="F53" s="18">
        <v>292.94</v>
      </c>
      <c r="G53" s="18">
        <v>1956.56</v>
      </c>
      <c r="H53" s="18">
        <v>-1939.63</v>
      </c>
    </row>
    <row r="54" spans="2:8" x14ac:dyDescent="0.3">
      <c r="B54" s="18">
        <v>4900</v>
      </c>
      <c r="C54" s="18">
        <v>36.018999999999998</v>
      </c>
      <c r="D54" s="18">
        <v>81.484999999999999</v>
      </c>
      <c r="E54" s="18">
        <v>4287.29</v>
      </c>
      <c r="F54" s="18">
        <v>297.81</v>
      </c>
      <c r="G54" s="18">
        <v>1989.12</v>
      </c>
      <c r="H54" s="18">
        <v>-1971.92</v>
      </c>
    </row>
    <row r="55" spans="2:8" x14ac:dyDescent="0.3">
      <c r="B55" s="18">
        <v>5000</v>
      </c>
      <c r="C55" s="18">
        <v>36.018999999999998</v>
      </c>
      <c r="D55" s="18">
        <v>81.484999999999999</v>
      </c>
      <c r="E55" s="18">
        <v>4368.18</v>
      </c>
      <c r="F55" s="18">
        <v>306.52</v>
      </c>
      <c r="G55" s="18">
        <v>2047.28</v>
      </c>
      <c r="H55" s="18">
        <v>-2029.57</v>
      </c>
    </row>
    <row r="56" spans="2:8" x14ac:dyDescent="0.3">
      <c r="B56" s="18">
        <v>5100</v>
      </c>
      <c r="C56" s="18">
        <v>36.018999999999998</v>
      </c>
      <c r="D56" s="18">
        <v>81.484999999999999</v>
      </c>
      <c r="E56" s="18">
        <v>4449.0600000000004</v>
      </c>
      <c r="F56" s="18">
        <v>315.23</v>
      </c>
      <c r="G56" s="18">
        <v>2105.44</v>
      </c>
      <c r="H56" s="18">
        <v>-2087.2199999999998</v>
      </c>
    </row>
    <row r="57" spans="2:8" x14ac:dyDescent="0.3">
      <c r="B57" s="18">
        <v>5200</v>
      </c>
      <c r="C57" s="18">
        <v>36.018999999999998</v>
      </c>
      <c r="D57" s="18">
        <v>81.484999999999999</v>
      </c>
      <c r="E57" s="18">
        <v>4529.9399999999996</v>
      </c>
      <c r="F57" s="18">
        <v>323.94</v>
      </c>
      <c r="G57" s="18">
        <v>2163.59</v>
      </c>
      <c r="H57" s="18">
        <v>-2144.88</v>
      </c>
    </row>
    <row r="58" spans="2:8" x14ac:dyDescent="0.3">
      <c r="B58" s="18">
        <v>5300</v>
      </c>
      <c r="C58" s="18">
        <v>36.018999999999998</v>
      </c>
      <c r="D58" s="18">
        <v>81.484999999999999</v>
      </c>
      <c r="E58" s="18">
        <v>4610.82</v>
      </c>
      <c r="F58" s="18">
        <v>332.64</v>
      </c>
      <c r="G58" s="18">
        <v>2221.75</v>
      </c>
      <c r="H58" s="18">
        <v>-2202.5300000000002</v>
      </c>
    </row>
    <row r="59" spans="2:8" x14ac:dyDescent="0.3">
      <c r="B59" s="18">
        <v>5400</v>
      </c>
      <c r="C59" s="18">
        <v>36.018999999999998</v>
      </c>
      <c r="D59" s="18">
        <v>81.484999999999999</v>
      </c>
      <c r="E59" s="18">
        <v>4691.71</v>
      </c>
      <c r="F59" s="18">
        <v>341.35</v>
      </c>
      <c r="G59" s="18">
        <v>2279.91</v>
      </c>
      <c r="H59" s="18">
        <v>-2260.1799999999998</v>
      </c>
    </row>
    <row r="60" spans="2:8" x14ac:dyDescent="0.3">
      <c r="B60" s="18">
        <v>5450.7</v>
      </c>
      <c r="C60" s="18">
        <v>36.018999999999998</v>
      </c>
      <c r="D60" s="18">
        <v>81.484999999999999</v>
      </c>
      <c r="E60" s="18">
        <v>4732.71</v>
      </c>
      <c r="F60" s="18">
        <v>345.77</v>
      </c>
      <c r="G60" s="18">
        <v>2309.39</v>
      </c>
      <c r="H60" s="18">
        <v>-2289.42</v>
      </c>
    </row>
    <row r="61" spans="2:8" x14ac:dyDescent="0.3">
      <c r="B61" s="18">
        <v>5500</v>
      </c>
      <c r="C61" s="18">
        <v>34.54</v>
      </c>
      <c r="D61" s="18">
        <v>81.484999999999999</v>
      </c>
      <c r="E61" s="18">
        <v>4772.96</v>
      </c>
      <c r="F61" s="18">
        <v>349.98</v>
      </c>
      <c r="G61" s="18">
        <v>2337.5500000000002</v>
      </c>
      <c r="H61" s="18">
        <v>-2317.33</v>
      </c>
    </row>
    <row r="62" spans="2:8" x14ac:dyDescent="0.3">
      <c r="B62" s="18">
        <v>5584.97</v>
      </c>
      <c r="C62" s="18">
        <v>31.991</v>
      </c>
      <c r="D62" s="18">
        <v>81.484999999999999</v>
      </c>
      <c r="E62" s="18">
        <v>4844</v>
      </c>
      <c r="F62" s="18">
        <v>356.88</v>
      </c>
      <c r="G62" s="18">
        <v>2383.64</v>
      </c>
      <c r="H62" s="18">
        <v>-2363.02</v>
      </c>
    </row>
    <row r="63" spans="2:8" x14ac:dyDescent="0.3">
      <c r="B63" s="18">
        <v>5600</v>
      </c>
      <c r="C63" s="18">
        <v>31.54</v>
      </c>
      <c r="D63" s="18">
        <v>81.484999999999999</v>
      </c>
      <c r="E63" s="18">
        <v>4856.78</v>
      </c>
      <c r="F63" s="18">
        <v>358.05</v>
      </c>
      <c r="G63" s="18">
        <v>2391.4699999999998</v>
      </c>
      <c r="H63" s="18">
        <v>-2370.7800000000002</v>
      </c>
    </row>
    <row r="64" spans="2:8" x14ac:dyDescent="0.3">
      <c r="B64" s="18">
        <v>5700</v>
      </c>
      <c r="C64" s="18">
        <v>28.54</v>
      </c>
      <c r="D64" s="18">
        <v>81.484999999999999</v>
      </c>
      <c r="E64" s="18">
        <v>4943.33</v>
      </c>
      <c r="F64" s="18">
        <v>365.47</v>
      </c>
      <c r="G64" s="18">
        <v>2440.9699999999998</v>
      </c>
      <c r="H64" s="18">
        <v>-2419.85</v>
      </c>
    </row>
    <row r="65" spans="2:8" x14ac:dyDescent="0.3">
      <c r="B65" s="18">
        <v>5800</v>
      </c>
      <c r="C65" s="18">
        <v>25.54</v>
      </c>
      <c r="D65" s="18">
        <v>81.484999999999999</v>
      </c>
      <c r="E65" s="18">
        <v>5032.3900000000003</v>
      </c>
      <c r="F65" s="18">
        <v>372.2</v>
      </c>
      <c r="G65" s="18">
        <v>2485.9299999999998</v>
      </c>
      <c r="H65" s="18">
        <v>-2464.42</v>
      </c>
    </row>
    <row r="66" spans="2:8" x14ac:dyDescent="0.3">
      <c r="B66" s="18">
        <v>5900</v>
      </c>
      <c r="C66" s="18">
        <v>22.54</v>
      </c>
      <c r="D66" s="18">
        <v>81.484999999999999</v>
      </c>
      <c r="E66" s="18">
        <v>5123.71</v>
      </c>
      <c r="F66" s="18">
        <v>378.23</v>
      </c>
      <c r="G66" s="18">
        <v>2526.21</v>
      </c>
      <c r="H66" s="18">
        <v>-2504.35</v>
      </c>
    </row>
    <row r="67" spans="2:8" x14ac:dyDescent="0.3">
      <c r="B67" s="18">
        <v>6000</v>
      </c>
      <c r="C67" s="18">
        <v>19.54</v>
      </c>
      <c r="D67" s="18">
        <v>81.484999999999999</v>
      </c>
      <c r="E67" s="18">
        <v>5217.03</v>
      </c>
      <c r="F67" s="18">
        <v>383.54</v>
      </c>
      <c r="G67" s="18">
        <v>2561.71</v>
      </c>
      <c r="H67" s="18">
        <v>-2539.5500000000002</v>
      </c>
    </row>
    <row r="68" spans="2:8" x14ac:dyDescent="0.3">
      <c r="B68" s="18">
        <v>6100</v>
      </c>
      <c r="C68" s="18">
        <v>16.54</v>
      </c>
      <c r="D68" s="18">
        <v>81.484999999999999</v>
      </c>
      <c r="E68" s="18">
        <v>5312.1</v>
      </c>
      <c r="F68" s="18">
        <v>388.13</v>
      </c>
      <c r="G68" s="18">
        <v>2592.33</v>
      </c>
      <c r="H68" s="18">
        <v>-2569.91</v>
      </c>
    </row>
    <row r="69" spans="2:8" x14ac:dyDescent="0.3">
      <c r="B69" s="18">
        <v>6200</v>
      </c>
      <c r="C69" s="18">
        <v>13.54</v>
      </c>
      <c r="D69" s="18">
        <v>81.484999999999999</v>
      </c>
      <c r="E69" s="18">
        <v>5408.67</v>
      </c>
      <c r="F69" s="18">
        <v>391.97</v>
      </c>
      <c r="G69" s="18">
        <v>2617.9899999999998</v>
      </c>
      <c r="H69" s="18">
        <v>-2595.35</v>
      </c>
    </row>
    <row r="70" spans="2:8" x14ac:dyDescent="0.3">
      <c r="B70" s="18">
        <v>6300</v>
      </c>
      <c r="C70" s="18">
        <v>10.54</v>
      </c>
      <c r="D70" s="18">
        <v>81.484999999999999</v>
      </c>
      <c r="E70" s="18">
        <v>5506.46</v>
      </c>
      <c r="F70" s="18">
        <v>395.06</v>
      </c>
      <c r="G70" s="18">
        <v>2638.62</v>
      </c>
      <c r="H70" s="18">
        <v>-2615.79</v>
      </c>
    </row>
    <row r="71" spans="2:8" x14ac:dyDescent="0.3">
      <c r="B71" s="18">
        <v>6400</v>
      </c>
      <c r="C71" s="18">
        <v>7.54</v>
      </c>
      <c r="D71" s="18">
        <v>81.484999999999999</v>
      </c>
      <c r="E71" s="18">
        <v>5605.2</v>
      </c>
      <c r="F71" s="18">
        <v>397.38</v>
      </c>
      <c r="G71" s="18">
        <v>2654.16</v>
      </c>
      <c r="H71" s="18">
        <v>-2631.2</v>
      </c>
    </row>
    <row r="72" spans="2:8" x14ac:dyDescent="0.3">
      <c r="B72" s="18">
        <v>6500</v>
      </c>
      <c r="C72" s="18">
        <v>4.54</v>
      </c>
      <c r="D72" s="18">
        <v>81.484999999999999</v>
      </c>
      <c r="E72" s="18">
        <v>5704.64</v>
      </c>
      <c r="F72" s="18">
        <v>398.94</v>
      </c>
      <c r="G72" s="18">
        <v>2664.56</v>
      </c>
      <c r="H72" s="18">
        <v>-2641.51</v>
      </c>
    </row>
    <row r="73" spans="2:8" x14ac:dyDescent="0.3">
      <c r="B73" s="18">
        <v>6600</v>
      </c>
      <c r="C73" s="18">
        <v>1.54</v>
      </c>
      <c r="D73" s="18">
        <v>81.484999999999999</v>
      </c>
      <c r="E73" s="18">
        <v>5804.49</v>
      </c>
      <c r="F73" s="18">
        <v>399.73</v>
      </c>
      <c r="G73" s="18">
        <v>2669.81</v>
      </c>
      <c r="H73" s="18">
        <v>-2646.71</v>
      </c>
    </row>
    <row r="74" spans="2:8" x14ac:dyDescent="0.3">
      <c r="B74" s="18">
        <v>6651.33</v>
      </c>
      <c r="C74" s="18">
        <v>0</v>
      </c>
      <c r="D74" s="18">
        <v>0</v>
      </c>
      <c r="E74" s="18">
        <v>5855.81</v>
      </c>
      <c r="F74" s="18">
        <v>399.83</v>
      </c>
      <c r="G74" s="18">
        <v>2670.49</v>
      </c>
      <c r="H74" s="18">
        <v>-2647.39</v>
      </c>
    </row>
    <row r="75" spans="2:8" x14ac:dyDescent="0.3">
      <c r="B75" s="18">
        <v>6700</v>
      </c>
      <c r="C75" s="18">
        <v>0</v>
      </c>
      <c r="D75" s="18">
        <v>0</v>
      </c>
      <c r="E75" s="18">
        <v>5904.48</v>
      </c>
      <c r="F75" s="18">
        <v>399.83</v>
      </c>
      <c r="G75" s="18">
        <v>2670.49</v>
      </c>
      <c r="H75" s="18">
        <v>-2647.39</v>
      </c>
    </row>
    <row r="76" spans="2:8" x14ac:dyDescent="0.3">
      <c r="B76" s="18">
        <v>6751.33</v>
      </c>
      <c r="C76" s="18">
        <v>0</v>
      </c>
      <c r="D76" s="18">
        <v>0</v>
      </c>
      <c r="E76" s="18">
        <v>5955.81</v>
      </c>
      <c r="F76" s="18">
        <v>399.83</v>
      </c>
      <c r="G76" s="18">
        <v>2670.49</v>
      </c>
      <c r="H76" s="18">
        <v>-2647.39</v>
      </c>
    </row>
    <row r="77" spans="2:8" x14ac:dyDescent="0.3">
      <c r="B77" s="18">
        <v>6800</v>
      </c>
      <c r="C77" s="18">
        <v>3.8940000000000001</v>
      </c>
      <c r="D77" s="18">
        <v>269.99099999999999</v>
      </c>
      <c r="E77" s="18">
        <v>6004.44</v>
      </c>
      <c r="F77" s="18">
        <v>399.83</v>
      </c>
      <c r="G77" s="18">
        <v>2668.84</v>
      </c>
      <c r="H77" s="18">
        <v>-2645.74</v>
      </c>
    </row>
    <row r="78" spans="2:8" x14ac:dyDescent="0.3">
      <c r="B78" s="18">
        <v>6900</v>
      </c>
      <c r="C78" s="18">
        <v>11.893000000000001</v>
      </c>
      <c r="D78" s="18">
        <v>269.99099999999999</v>
      </c>
      <c r="E78" s="18">
        <v>6103.41</v>
      </c>
      <c r="F78" s="18">
        <v>399.83</v>
      </c>
      <c r="G78" s="18">
        <v>2655.11</v>
      </c>
      <c r="H78" s="18">
        <v>-2632.03</v>
      </c>
    </row>
    <row r="79" spans="2:8" x14ac:dyDescent="0.3">
      <c r="B79" s="18">
        <v>7000</v>
      </c>
      <c r="C79" s="18">
        <v>19.893000000000001</v>
      </c>
      <c r="D79" s="18">
        <v>269.99099999999999</v>
      </c>
      <c r="E79" s="18">
        <v>6199.51</v>
      </c>
      <c r="F79" s="18">
        <v>399.82</v>
      </c>
      <c r="G79" s="18">
        <v>2627.75</v>
      </c>
      <c r="H79" s="18">
        <v>-2604.6999999999998</v>
      </c>
    </row>
    <row r="80" spans="2:8" x14ac:dyDescent="0.3">
      <c r="B80" s="18">
        <v>7100</v>
      </c>
      <c r="C80" s="18">
        <v>27.893000000000001</v>
      </c>
      <c r="D80" s="18">
        <v>269.99099999999999</v>
      </c>
      <c r="E80" s="18">
        <v>6290.87</v>
      </c>
      <c r="F80" s="18">
        <v>399.82</v>
      </c>
      <c r="G80" s="18">
        <v>2587.2800000000002</v>
      </c>
      <c r="H80" s="18">
        <v>-2564.2800000000002</v>
      </c>
    </row>
    <row r="81" spans="2:8" x14ac:dyDescent="0.3">
      <c r="B81" s="18">
        <v>7200</v>
      </c>
      <c r="C81" s="18">
        <v>35.893000000000001</v>
      </c>
      <c r="D81" s="18">
        <v>269.99099999999999</v>
      </c>
      <c r="E81" s="18">
        <v>6375.7</v>
      </c>
      <c r="F81" s="18">
        <v>399.81</v>
      </c>
      <c r="G81" s="18">
        <v>2534.4899999999998</v>
      </c>
      <c r="H81" s="18">
        <v>-2511.56</v>
      </c>
    </row>
    <row r="82" spans="2:8" x14ac:dyDescent="0.3">
      <c r="B82" s="18">
        <v>7300</v>
      </c>
      <c r="C82" s="18">
        <v>43.893000000000001</v>
      </c>
      <c r="D82" s="18">
        <v>269.99099999999999</v>
      </c>
      <c r="E82" s="18">
        <v>6452.36</v>
      </c>
      <c r="F82" s="18">
        <v>399.8</v>
      </c>
      <c r="G82" s="18">
        <v>2470.41</v>
      </c>
      <c r="H82" s="18">
        <v>-2447.5500000000002</v>
      </c>
    </row>
    <row r="83" spans="2:8" x14ac:dyDescent="0.3">
      <c r="B83" s="18">
        <v>7400</v>
      </c>
      <c r="C83" s="18">
        <v>51.893000000000001</v>
      </c>
      <c r="D83" s="18">
        <v>269.99099999999999</v>
      </c>
      <c r="E83" s="18">
        <v>6519.36</v>
      </c>
      <c r="F83" s="18">
        <v>399.79</v>
      </c>
      <c r="G83" s="18">
        <v>2396.2800000000002</v>
      </c>
      <c r="H83" s="18">
        <v>-2373.5100000000002</v>
      </c>
    </row>
    <row r="84" spans="2:8" x14ac:dyDescent="0.3">
      <c r="B84" s="18">
        <v>7500</v>
      </c>
      <c r="C84" s="18">
        <v>59.893000000000001</v>
      </c>
      <c r="D84" s="18">
        <v>269.99099999999999</v>
      </c>
      <c r="E84" s="18">
        <v>6575.39</v>
      </c>
      <c r="F84" s="18">
        <v>399.77</v>
      </c>
      <c r="G84" s="18">
        <v>2313.54</v>
      </c>
      <c r="H84" s="18">
        <v>-2290.88</v>
      </c>
    </row>
    <row r="85" spans="2:8" x14ac:dyDescent="0.3">
      <c r="B85" s="18">
        <v>7545.62</v>
      </c>
      <c r="C85" s="18">
        <v>63.542999999999999</v>
      </c>
      <c r="D85" s="18">
        <v>269.99099999999999</v>
      </c>
      <c r="E85" s="18">
        <v>6597</v>
      </c>
      <c r="F85" s="18">
        <v>399.77</v>
      </c>
      <c r="G85" s="18">
        <v>2273.38</v>
      </c>
      <c r="H85" s="18">
        <v>-2250.77</v>
      </c>
    </row>
    <row r="86" spans="2:8" x14ac:dyDescent="0.3">
      <c r="B86" s="18">
        <v>7600</v>
      </c>
      <c r="C86" s="18">
        <v>67.893000000000001</v>
      </c>
      <c r="D86" s="18">
        <v>269.99099999999999</v>
      </c>
      <c r="E86" s="18">
        <v>6619.36</v>
      </c>
      <c r="F86" s="18">
        <v>399.76</v>
      </c>
      <c r="G86" s="18">
        <v>2223.8200000000002</v>
      </c>
      <c r="H86" s="18">
        <v>-2201.27</v>
      </c>
    </row>
    <row r="87" spans="2:8" x14ac:dyDescent="0.3">
      <c r="B87" s="18">
        <v>7675.37</v>
      </c>
      <c r="C87" s="18">
        <v>73.923000000000002</v>
      </c>
      <c r="D87" s="18">
        <v>269.99099999999999</v>
      </c>
      <c r="E87" s="18">
        <v>6644</v>
      </c>
      <c r="F87" s="18">
        <v>399.75</v>
      </c>
      <c r="G87" s="18">
        <v>2152.62</v>
      </c>
      <c r="H87" s="18">
        <v>-2130.16</v>
      </c>
    </row>
    <row r="88" spans="2:8" x14ac:dyDescent="0.3">
      <c r="B88" s="18">
        <v>7688.83</v>
      </c>
      <c r="C88" s="18">
        <v>75</v>
      </c>
      <c r="D88" s="18">
        <v>269.99099999999999</v>
      </c>
      <c r="E88" s="18">
        <v>6647.61</v>
      </c>
      <c r="F88" s="18">
        <v>399.74</v>
      </c>
      <c r="G88" s="18">
        <v>2139.66</v>
      </c>
      <c r="H88" s="18">
        <v>-2117.21</v>
      </c>
    </row>
    <row r="89" spans="2:8" x14ac:dyDescent="0.3">
      <c r="B89" s="18">
        <v>7700</v>
      </c>
      <c r="C89" s="18">
        <v>75.893000000000001</v>
      </c>
      <c r="D89" s="18">
        <v>269.99099999999999</v>
      </c>
      <c r="E89" s="18">
        <v>6650.41</v>
      </c>
      <c r="F89" s="18">
        <v>399.74</v>
      </c>
      <c r="G89" s="18">
        <v>2128.85</v>
      </c>
      <c r="H89" s="18">
        <v>-2106.42</v>
      </c>
    </row>
    <row r="90" spans="2:8" x14ac:dyDescent="0.3">
      <c r="B90" s="18">
        <v>7800</v>
      </c>
      <c r="C90" s="18">
        <v>83.893000000000001</v>
      </c>
      <c r="D90" s="18">
        <v>269.99099999999999</v>
      </c>
      <c r="E90" s="18">
        <v>6667.95</v>
      </c>
      <c r="F90" s="18">
        <v>399.73</v>
      </c>
      <c r="G90" s="18">
        <v>2030.48</v>
      </c>
      <c r="H90" s="18">
        <v>-2008.17</v>
      </c>
    </row>
    <row r="91" spans="2:8" x14ac:dyDescent="0.3">
      <c r="B91" s="18">
        <v>7872.74</v>
      </c>
      <c r="C91" s="18">
        <v>89.712999999999994</v>
      </c>
      <c r="D91" s="18">
        <v>269.99099999999999</v>
      </c>
      <c r="E91" s="18">
        <v>6672</v>
      </c>
      <c r="F91" s="18">
        <v>399.71</v>
      </c>
      <c r="G91" s="18">
        <v>1957.88</v>
      </c>
      <c r="H91" s="18">
        <v>-1935.66</v>
      </c>
    </row>
    <row r="92" spans="2:8" x14ac:dyDescent="0.3">
      <c r="B92" s="18">
        <v>7900</v>
      </c>
      <c r="C92" s="18">
        <v>89.712999999999994</v>
      </c>
      <c r="D92" s="18">
        <v>269.99099999999999</v>
      </c>
      <c r="E92" s="18">
        <v>6672.14</v>
      </c>
      <c r="F92" s="18">
        <v>399.71</v>
      </c>
      <c r="G92" s="18">
        <v>1930.63</v>
      </c>
      <c r="H92" s="18">
        <v>-1908.44</v>
      </c>
    </row>
    <row r="93" spans="2:8" x14ac:dyDescent="0.3">
      <c r="B93" s="18">
        <v>8000</v>
      </c>
      <c r="C93" s="18">
        <v>89.712999999999994</v>
      </c>
      <c r="D93" s="18">
        <v>269.99099999999999</v>
      </c>
      <c r="E93" s="18">
        <v>6672.64</v>
      </c>
      <c r="F93" s="18">
        <v>399.69</v>
      </c>
      <c r="G93" s="18">
        <v>1830.63</v>
      </c>
      <c r="H93" s="18">
        <v>-1808.56</v>
      </c>
    </row>
    <row r="94" spans="2:8" x14ac:dyDescent="0.3">
      <c r="B94" s="18">
        <v>8100</v>
      </c>
      <c r="C94" s="18">
        <v>89.712999999999994</v>
      </c>
      <c r="D94" s="18">
        <v>269.99099999999999</v>
      </c>
      <c r="E94" s="18">
        <v>6673.14</v>
      </c>
      <c r="F94" s="18">
        <v>399.68</v>
      </c>
      <c r="G94" s="18">
        <v>1730.63</v>
      </c>
      <c r="H94" s="18">
        <v>-1708.69</v>
      </c>
    </row>
    <row r="95" spans="2:8" x14ac:dyDescent="0.3">
      <c r="B95" s="18">
        <v>8200</v>
      </c>
      <c r="C95" s="18">
        <v>89.712999999999994</v>
      </c>
      <c r="D95" s="18">
        <v>269.99099999999999</v>
      </c>
      <c r="E95" s="18">
        <v>6673.64</v>
      </c>
      <c r="F95" s="18">
        <v>399.66</v>
      </c>
      <c r="G95" s="18">
        <v>1630.63</v>
      </c>
      <c r="H95" s="18">
        <v>-1608.81</v>
      </c>
    </row>
    <row r="96" spans="2:8" x14ac:dyDescent="0.3">
      <c r="B96" s="18">
        <v>8300</v>
      </c>
      <c r="C96" s="18">
        <v>89.712999999999994</v>
      </c>
      <c r="D96" s="18">
        <v>269.99099999999999</v>
      </c>
      <c r="E96" s="18">
        <v>6674.14</v>
      </c>
      <c r="F96" s="18">
        <v>399.64</v>
      </c>
      <c r="G96" s="18">
        <v>1530.63</v>
      </c>
      <c r="H96" s="18">
        <v>-1508.94</v>
      </c>
    </row>
    <row r="97" spans="2:8" x14ac:dyDescent="0.3">
      <c r="B97" s="18">
        <v>8400</v>
      </c>
      <c r="C97" s="18">
        <v>89.712999999999994</v>
      </c>
      <c r="D97" s="18">
        <v>269.99099999999999</v>
      </c>
      <c r="E97" s="18">
        <v>6674.64</v>
      </c>
      <c r="F97" s="18">
        <v>399.63</v>
      </c>
      <c r="G97" s="18">
        <v>1430.63</v>
      </c>
      <c r="H97" s="18">
        <v>-1409.06</v>
      </c>
    </row>
    <row r="98" spans="2:8" x14ac:dyDescent="0.3">
      <c r="B98" s="18">
        <v>8500</v>
      </c>
      <c r="C98" s="18">
        <v>89.712999999999994</v>
      </c>
      <c r="D98" s="18">
        <v>269.99099999999999</v>
      </c>
      <c r="E98" s="18">
        <v>6675.15</v>
      </c>
      <c r="F98" s="18">
        <v>399.61</v>
      </c>
      <c r="G98" s="18">
        <v>1330.63</v>
      </c>
      <c r="H98" s="18">
        <v>-1309.19</v>
      </c>
    </row>
    <row r="99" spans="2:8" x14ac:dyDescent="0.3">
      <c r="B99" s="18">
        <v>8600</v>
      </c>
      <c r="C99" s="18">
        <v>89.712999999999994</v>
      </c>
      <c r="D99" s="18">
        <v>269.99099999999999</v>
      </c>
      <c r="E99" s="18">
        <v>6675.65</v>
      </c>
      <c r="F99" s="18">
        <v>399.6</v>
      </c>
      <c r="G99" s="18">
        <v>1230.6300000000001</v>
      </c>
      <c r="H99" s="18">
        <v>-1209.31</v>
      </c>
    </row>
    <row r="100" spans="2:8" x14ac:dyDescent="0.3">
      <c r="B100" s="18">
        <v>8700</v>
      </c>
      <c r="C100" s="18">
        <v>89.712999999999994</v>
      </c>
      <c r="D100" s="18">
        <v>269.99099999999999</v>
      </c>
      <c r="E100" s="18">
        <v>6676.15</v>
      </c>
      <c r="F100" s="18">
        <v>399.58</v>
      </c>
      <c r="G100" s="18">
        <v>1130.6400000000001</v>
      </c>
      <c r="H100" s="18">
        <v>-1109.44</v>
      </c>
    </row>
    <row r="101" spans="2:8" x14ac:dyDescent="0.3">
      <c r="B101" s="18">
        <v>8800</v>
      </c>
      <c r="C101" s="18">
        <v>89.712999999999994</v>
      </c>
      <c r="D101" s="18">
        <v>269.99099999999999</v>
      </c>
      <c r="E101" s="18">
        <v>6676.65</v>
      </c>
      <c r="F101" s="18">
        <v>399.56</v>
      </c>
      <c r="G101" s="18">
        <v>1030.6400000000001</v>
      </c>
      <c r="H101" s="18">
        <v>-1009.56</v>
      </c>
    </row>
    <row r="102" spans="2:8" x14ac:dyDescent="0.3">
      <c r="B102" s="18">
        <v>8900</v>
      </c>
      <c r="C102" s="18">
        <v>89.712999999999994</v>
      </c>
      <c r="D102" s="18">
        <v>269.99099999999999</v>
      </c>
      <c r="E102" s="18">
        <v>6677.15</v>
      </c>
      <c r="F102" s="18">
        <v>399.55</v>
      </c>
      <c r="G102" s="18">
        <v>930.64</v>
      </c>
      <c r="H102" s="18">
        <v>-909.69</v>
      </c>
    </row>
    <row r="103" spans="2:8" x14ac:dyDescent="0.3">
      <c r="B103" s="18">
        <v>9000</v>
      </c>
      <c r="C103" s="18">
        <v>89.712999999999994</v>
      </c>
      <c r="D103" s="18">
        <v>269.99099999999999</v>
      </c>
      <c r="E103" s="18">
        <v>6677.65</v>
      </c>
      <c r="F103" s="18">
        <v>399.53</v>
      </c>
      <c r="G103" s="18">
        <v>830.64</v>
      </c>
      <c r="H103" s="18">
        <v>-809.81</v>
      </c>
    </row>
    <row r="104" spans="2:8" x14ac:dyDescent="0.3">
      <c r="B104" s="18">
        <v>9100</v>
      </c>
      <c r="C104" s="18">
        <v>89.712999999999994</v>
      </c>
      <c r="D104" s="18">
        <v>269.99099999999999</v>
      </c>
      <c r="E104" s="18">
        <v>6678.16</v>
      </c>
      <c r="F104" s="18">
        <v>399.51</v>
      </c>
      <c r="G104" s="18">
        <v>730.64</v>
      </c>
      <c r="H104" s="18">
        <v>-709.94</v>
      </c>
    </row>
    <row r="105" spans="2:8" x14ac:dyDescent="0.3">
      <c r="B105" s="18">
        <v>9200</v>
      </c>
      <c r="C105" s="18">
        <v>89.712999999999994</v>
      </c>
      <c r="D105" s="18">
        <v>269.99099999999999</v>
      </c>
      <c r="E105" s="18">
        <v>6678.66</v>
      </c>
      <c r="F105" s="18">
        <v>399.5</v>
      </c>
      <c r="G105" s="18">
        <v>630.64</v>
      </c>
      <c r="H105" s="18">
        <v>-610.05999999999995</v>
      </c>
    </row>
    <row r="106" spans="2:8" x14ac:dyDescent="0.3">
      <c r="B106" s="18">
        <v>9300</v>
      </c>
      <c r="C106" s="18">
        <v>89.712999999999994</v>
      </c>
      <c r="D106" s="18">
        <v>269.99099999999999</v>
      </c>
      <c r="E106" s="18">
        <v>6679.16</v>
      </c>
      <c r="F106" s="18">
        <v>399.48</v>
      </c>
      <c r="G106" s="18">
        <v>530.64</v>
      </c>
      <c r="H106" s="18">
        <v>-510.19</v>
      </c>
    </row>
    <row r="107" spans="2:8" x14ac:dyDescent="0.3">
      <c r="B107" s="18">
        <v>9400</v>
      </c>
      <c r="C107" s="18">
        <v>89.712999999999994</v>
      </c>
      <c r="D107" s="18">
        <v>269.99099999999999</v>
      </c>
      <c r="E107" s="18">
        <v>6679.66</v>
      </c>
      <c r="F107" s="18">
        <v>399.46</v>
      </c>
      <c r="G107" s="18">
        <v>430.64</v>
      </c>
      <c r="H107" s="18">
        <v>-410.31</v>
      </c>
    </row>
    <row r="108" spans="2:8" x14ac:dyDescent="0.3">
      <c r="B108" s="18">
        <v>9500</v>
      </c>
      <c r="C108" s="18">
        <v>89.712999999999994</v>
      </c>
      <c r="D108" s="18">
        <v>269.99099999999999</v>
      </c>
      <c r="E108" s="18">
        <v>6680.16</v>
      </c>
      <c r="F108" s="18">
        <v>399.45</v>
      </c>
      <c r="G108" s="18">
        <v>330.65</v>
      </c>
      <c r="H108" s="18">
        <v>-310.44</v>
      </c>
    </row>
    <row r="109" spans="2:8" x14ac:dyDescent="0.3">
      <c r="B109" s="18">
        <v>9600</v>
      </c>
      <c r="C109" s="18">
        <v>89.712999999999994</v>
      </c>
      <c r="D109" s="18">
        <v>269.99099999999999</v>
      </c>
      <c r="E109" s="18">
        <v>6680.66</v>
      </c>
      <c r="F109" s="18">
        <v>399.43</v>
      </c>
      <c r="G109" s="18">
        <v>230.65</v>
      </c>
      <c r="H109" s="18">
        <v>-210.56</v>
      </c>
    </row>
    <row r="110" spans="2:8" x14ac:dyDescent="0.3">
      <c r="B110" s="18">
        <v>9700</v>
      </c>
      <c r="C110" s="18">
        <v>89.712999999999994</v>
      </c>
      <c r="D110" s="18">
        <v>269.99099999999999</v>
      </c>
      <c r="E110" s="18">
        <v>6681.17</v>
      </c>
      <c r="F110" s="18">
        <v>399.42</v>
      </c>
      <c r="G110" s="18">
        <v>130.65</v>
      </c>
      <c r="H110" s="18">
        <v>-110.69</v>
      </c>
    </row>
    <row r="111" spans="2:8" x14ac:dyDescent="0.3">
      <c r="B111" s="18">
        <v>9772.67</v>
      </c>
      <c r="C111" s="18">
        <v>89.712999999999994</v>
      </c>
      <c r="D111" s="18">
        <v>269.99099999999999</v>
      </c>
      <c r="E111" s="18">
        <v>6681.53</v>
      </c>
      <c r="F111" s="18">
        <v>399.4</v>
      </c>
      <c r="G111" s="18">
        <v>57.98</v>
      </c>
      <c r="H111" s="18">
        <v>-38.11</v>
      </c>
    </row>
    <row r="112" spans="2:8" x14ac:dyDescent="0.3">
      <c r="B112" s="18">
        <v>9800</v>
      </c>
      <c r="C112" s="18">
        <v>89.712999999999994</v>
      </c>
      <c r="D112" s="18">
        <v>269.44400000000002</v>
      </c>
      <c r="E112" s="18">
        <v>6681.67</v>
      </c>
      <c r="F112" s="18">
        <v>399.27</v>
      </c>
      <c r="G112" s="18">
        <v>30.65</v>
      </c>
      <c r="H112" s="18">
        <v>-10.82</v>
      </c>
    </row>
    <row r="113" spans="2:8" x14ac:dyDescent="0.3">
      <c r="B113" s="18">
        <v>9900</v>
      </c>
      <c r="C113" s="18">
        <v>89.712999999999994</v>
      </c>
      <c r="D113" s="18">
        <v>267.44400000000002</v>
      </c>
      <c r="E113" s="18">
        <v>6682.17</v>
      </c>
      <c r="F113" s="18">
        <v>396.55</v>
      </c>
      <c r="G113" s="18">
        <v>-69.31</v>
      </c>
      <c r="H113" s="18">
        <v>88.88</v>
      </c>
    </row>
    <row r="114" spans="2:8" x14ac:dyDescent="0.3">
      <c r="B114" s="18">
        <v>9909.7000000000007</v>
      </c>
      <c r="C114" s="18">
        <v>89.712999999999994</v>
      </c>
      <c r="D114" s="18">
        <v>267.25</v>
      </c>
      <c r="E114" s="18">
        <v>6682.22</v>
      </c>
      <c r="F114" s="18">
        <v>396.11</v>
      </c>
      <c r="G114" s="18">
        <v>-79</v>
      </c>
      <c r="H114" s="18">
        <v>98.54</v>
      </c>
    </row>
    <row r="115" spans="2:8" x14ac:dyDescent="0.3">
      <c r="B115" s="18">
        <v>10000</v>
      </c>
      <c r="C115" s="18">
        <v>89.712999999999994</v>
      </c>
      <c r="D115" s="18">
        <v>267.25</v>
      </c>
      <c r="E115" s="18">
        <v>6682.67</v>
      </c>
      <c r="F115" s="18">
        <v>391.77</v>
      </c>
      <c r="G115" s="18">
        <v>-169.19</v>
      </c>
      <c r="H115" s="18">
        <v>188.4</v>
      </c>
    </row>
    <row r="116" spans="2:8" x14ac:dyDescent="0.3">
      <c r="B116" s="18">
        <v>10009.700000000001</v>
      </c>
      <c r="C116" s="18">
        <v>89.712999999999994</v>
      </c>
      <c r="D116" s="18">
        <v>267.25</v>
      </c>
      <c r="E116" s="18">
        <v>6682.72</v>
      </c>
      <c r="F116" s="18">
        <v>391.31</v>
      </c>
      <c r="G116" s="18">
        <v>-178.88</v>
      </c>
      <c r="H116" s="18">
        <v>198.06</v>
      </c>
    </row>
    <row r="117" spans="2:8" x14ac:dyDescent="0.3">
      <c r="B117" s="18">
        <v>10100</v>
      </c>
      <c r="C117" s="18">
        <v>89.712999999999994</v>
      </c>
      <c r="D117" s="18">
        <v>269.05599999999998</v>
      </c>
      <c r="E117" s="18">
        <v>6683.17</v>
      </c>
      <c r="F117" s="18">
        <v>388.4</v>
      </c>
      <c r="G117" s="18">
        <v>-269.13</v>
      </c>
      <c r="H117" s="18">
        <v>288.05</v>
      </c>
    </row>
    <row r="118" spans="2:8" x14ac:dyDescent="0.3">
      <c r="B118" s="18">
        <v>10146.700000000001</v>
      </c>
      <c r="C118" s="18">
        <v>89.712999999999994</v>
      </c>
      <c r="D118" s="18">
        <v>269.99</v>
      </c>
      <c r="E118" s="18">
        <v>6683.4</v>
      </c>
      <c r="F118" s="18">
        <v>388.01</v>
      </c>
      <c r="G118" s="18">
        <v>-315.83</v>
      </c>
      <c r="H118" s="18">
        <v>334.67</v>
      </c>
    </row>
    <row r="119" spans="2:8" x14ac:dyDescent="0.3">
      <c r="B119" s="18">
        <v>10200</v>
      </c>
      <c r="C119" s="18">
        <v>89.712999999999994</v>
      </c>
      <c r="D119" s="18">
        <v>271.05599999999998</v>
      </c>
      <c r="E119" s="18">
        <v>6683.67</v>
      </c>
      <c r="F119" s="18">
        <v>388.49</v>
      </c>
      <c r="G119" s="18">
        <v>-369.12</v>
      </c>
      <c r="H119" s="18">
        <v>387.93</v>
      </c>
    </row>
    <row r="120" spans="2:8" x14ac:dyDescent="0.3">
      <c r="B120" s="18">
        <v>10282.200000000001</v>
      </c>
      <c r="C120" s="18">
        <v>89.713999999999999</v>
      </c>
      <c r="D120" s="18">
        <v>272.7</v>
      </c>
      <c r="E120" s="18">
        <v>6684.08</v>
      </c>
      <c r="F120" s="18">
        <v>391.19</v>
      </c>
      <c r="G120" s="18">
        <v>-451.27</v>
      </c>
      <c r="H120" s="18">
        <v>470.11</v>
      </c>
    </row>
    <row r="121" spans="2:8" x14ac:dyDescent="0.3">
      <c r="B121" s="18">
        <v>10300</v>
      </c>
      <c r="C121" s="18">
        <v>89.713999999999999</v>
      </c>
      <c r="D121" s="18">
        <v>272.7</v>
      </c>
      <c r="E121" s="18">
        <v>6684.17</v>
      </c>
      <c r="F121" s="18">
        <v>392.03</v>
      </c>
      <c r="G121" s="18">
        <v>-469.05</v>
      </c>
      <c r="H121" s="18">
        <v>487.91</v>
      </c>
    </row>
    <row r="122" spans="2:8" x14ac:dyDescent="0.3">
      <c r="B122" s="18">
        <v>10382.200000000001</v>
      </c>
      <c r="C122" s="18">
        <v>89.713999999999999</v>
      </c>
      <c r="D122" s="18">
        <v>272.7</v>
      </c>
      <c r="E122" s="18">
        <v>6684.58</v>
      </c>
      <c r="F122" s="18">
        <v>395.9</v>
      </c>
      <c r="G122" s="18">
        <v>-551.16</v>
      </c>
      <c r="H122" s="18">
        <v>570.11</v>
      </c>
    </row>
    <row r="123" spans="2:8" x14ac:dyDescent="0.3">
      <c r="B123" s="18">
        <v>10400</v>
      </c>
      <c r="C123" s="18">
        <v>89.713999999999999</v>
      </c>
      <c r="D123" s="18">
        <v>272.34399999999999</v>
      </c>
      <c r="E123" s="18">
        <v>6684.67</v>
      </c>
      <c r="F123" s="18">
        <v>396.68</v>
      </c>
      <c r="G123" s="18">
        <v>-568.94000000000005</v>
      </c>
      <c r="H123" s="18">
        <v>587.91</v>
      </c>
    </row>
    <row r="124" spans="2:8" x14ac:dyDescent="0.3">
      <c r="B124" s="18">
        <v>10500</v>
      </c>
      <c r="C124" s="18">
        <v>89.713999999999999</v>
      </c>
      <c r="D124" s="18">
        <v>270.34399999999999</v>
      </c>
      <c r="E124" s="18">
        <v>6685.17</v>
      </c>
      <c r="F124" s="18">
        <v>399.03</v>
      </c>
      <c r="G124" s="18">
        <v>-668.91</v>
      </c>
      <c r="H124" s="18">
        <v>687.87</v>
      </c>
    </row>
    <row r="125" spans="2:8" x14ac:dyDescent="0.3">
      <c r="B125" s="18">
        <v>10517.7</v>
      </c>
      <c r="C125" s="18">
        <v>89.713999999999999</v>
      </c>
      <c r="D125" s="18">
        <v>269.99</v>
      </c>
      <c r="E125" s="18">
        <v>6685.26</v>
      </c>
      <c r="F125" s="18">
        <v>399.08</v>
      </c>
      <c r="G125" s="18">
        <v>-686.61</v>
      </c>
      <c r="H125" s="18">
        <v>705.55</v>
      </c>
    </row>
    <row r="126" spans="2:8" x14ac:dyDescent="0.3">
      <c r="B126" s="18">
        <v>10600</v>
      </c>
      <c r="C126" s="18">
        <v>89.713999999999999</v>
      </c>
      <c r="D126" s="18">
        <v>269.99</v>
      </c>
      <c r="E126" s="18">
        <v>6685.67</v>
      </c>
      <c r="F126" s="18">
        <v>399.06</v>
      </c>
      <c r="G126" s="18">
        <v>-768.91</v>
      </c>
      <c r="H126" s="18">
        <v>787.75</v>
      </c>
    </row>
    <row r="127" spans="2:8" x14ac:dyDescent="0.3">
      <c r="B127" s="18">
        <v>10700</v>
      </c>
      <c r="C127" s="18">
        <v>89.713999999999999</v>
      </c>
      <c r="D127" s="18">
        <v>269.99</v>
      </c>
      <c r="E127" s="18">
        <v>6686.17</v>
      </c>
      <c r="F127" s="18">
        <v>399.05</v>
      </c>
      <c r="G127" s="18">
        <v>-868.91</v>
      </c>
      <c r="H127" s="18">
        <v>887.62</v>
      </c>
    </row>
    <row r="128" spans="2:8" x14ac:dyDescent="0.3">
      <c r="B128" s="18">
        <v>10800</v>
      </c>
      <c r="C128" s="18">
        <v>89.713999999999999</v>
      </c>
      <c r="D128" s="18">
        <v>269.99</v>
      </c>
      <c r="E128" s="18">
        <v>6686.67</v>
      </c>
      <c r="F128" s="18">
        <v>399.03</v>
      </c>
      <c r="G128" s="18">
        <v>-968.91</v>
      </c>
      <c r="H128" s="18">
        <v>987.5</v>
      </c>
    </row>
    <row r="129" spans="2:8" x14ac:dyDescent="0.3">
      <c r="B129" s="18">
        <v>10900</v>
      </c>
      <c r="C129" s="18">
        <v>89.713999999999999</v>
      </c>
      <c r="D129" s="18">
        <v>269.99</v>
      </c>
      <c r="E129" s="18">
        <v>6687.17</v>
      </c>
      <c r="F129" s="18">
        <v>399.01</v>
      </c>
      <c r="G129" s="18">
        <v>-1068.9100000000001</v>
      </c>
      <c r="H129" s="18">
        <v>1087.3699999999999</v>
      </c>
    </row>
    <row r="130" spans="2:8" x14ac:dyDescent="0.3">
      <c r="B130" s="18">
        <v>11000</v>
      </c>
      <c r="C130" s="18">
        <v>89.713999999999999</v>
      </c>
      <c r="D130" s="18">
        <v>269.99</v>
      </c>
      <c r="E130" s="18">
        <v>6687.67</v>
      </c>
      <c r="F130" s="18">
        <v>399</v>
      </c>
      <c r="G130" s="18">
        <v>-1168.9000000000001</v>
      </c>
      <c r="H130" s="18">
        <v>1187.25</v>
      </c>
    </row>
    <row r="131" spans="2:8" x14ac:dyDescent="0.3">
      <c r="B131" s="18">
        <v>11100</v>
      </c>
      <c r="C131" s="18">
        <v>89.713999999999999</v>
      </c>
      <c r="D131" s="18">
        <v>269.99</v>
      </c>
      <c r="E131" s="18">
        <v>6688.17</v>
      </c>
      <c r="F131" s="18">
        <v>398.98</v>
      </c>
      <c r="G131" s="18">
        <v>-1268.9000000000001</v>
      </c>
      <c r="H131" s="18">
        <v>1287.1199999999999</v>
      </c>
    </row>
    <row r="132" spans="2:8" x14ac:dyDescent="0.3">
      <c r="B132" s="18">
        <v>11200</v>
      </c>
      <c r="C132" s="18">
        <v>89.713999999999999</v>
      </c>
      <c r="D132" s="18">
        <v>269.99</v>
      </c>
      <c r="E132" s="18">
        <v>6688.67</v>
      </c>
      <c r="F132" s="18">
        <v>398.96</v>
      </c>
      <c r="G132" s="18">
        <v>-1368.9</v>
      </c>
      <c r="H132" s="18">
        <v>1387</v>
      </c>
    </row>
    <row r="133" spans="2:8" x14ac:dyDescent="0.3">
      <c r="B133" s="18">
        <v>11300</v>
      </c>
      <c r="C133" s="18">
        <v>89.713999999999999</v>
      </c>
      <c r="D133" s="18">
        <v>269.99</v>
      </c>
      <c r="E133" s="18">
        <v>6689.17</v>
      </c>
      <c r="F133" s="18">
        <v>398.94</v>
      </c>
      <c r="G133" s="18">
        <v>-1468.9</v>
      </c>
      <c r="H133" s="18">
        <v>1486.87</v>
      </c>
    </row>
    <row r="134" spans="2:8" x14ac:dyDescent="0.3">
      <c r="B134" s="18">
        <v>11400</v>
      </c>
      <c r="C134" s="18">
        <v>89.713999999999999</v>
      </c>
      <c r="D134" s="18">
        <v>269.99</v>
      </c>
      <c r="E134" s="18">
        <v>6689.67</v>
      </c>
      <c r="F134" s="18">
        <v>398.93</v>
      </c>
      <c r="G134" s="18">
        <v>-1568.9</v>
      </c>
      <c r="H134" s="18">
        <v>1586.75</v>
      </c>
    </row>
    <row r="135" spans="2:8" x14ac:dyDescent="0.3">
      <c r="B135" s="18">
        <v>11500</v>
      </c>
      <c r="C135" s="18">
        <v>89.713999999999999</v>
      </c>
      <c r="D135" s="18">
        <v>269.99</v>
      </c>
      <c r="E135" s="18">
        <v>6690.16</v>
      </c>
      <c r="F135" s="18">
        <v>398.91</v>
      </c>
      <c r="G135" s="18">
        <v>-1668.9</v>
      </c>
      <c r="H135" s="18">
        <v>1686.62</v>
      </c>
    </row>
    <row r="136" spans="2:8" x14ac:dyDescent="0.3">
      <c r="B136" s="18">
        <v>11600</v>
      </c>
      <c r="C136" s="18">
        <v>89.713999999999999</v>
      </c>
      <c r="D136" s="18">
        <v>269.99</v>
      </c>
      <c r="E136" s="18">
        <v>6690.66</v>
      </c>
      <c r="F136" s="18">
        <v>398.89</v>
      </c>
      <c r="G136" s="18">
        <v>-1768.9</v>
      </c>
      <c r="H136" s="18">
        <v>1786.5</v>
      </c>
    </row>
    <row r="137" spans="2:8" x14ac:dyDescent="0.3">
      <c r="B137" s="18">
        <v>11700</v>
      </c>
      <c r="C137" s="18">
        <v>89.713999999999999</v>
      </c>
      <c r="D137" s="18">
        <v>269.99</v>
      </c>
      <c r="E137" s="18">
        <v>6691.16</v>
      </c>
      <c r="F137" s="18">
        <v>398.87</v>
      </c>
      <c r="G137" s="18">
        <v>-1868.9</v>
      </c>
      <c r="H137" s="18">
        <v>1886.37</v>
      </c>
    </row>
    <row r="138" spans="2:8" x14ac:dyDescent="0.3">
      <c r="B138" s="18">
        <v>11800</v>
      </c>
      <c r="C138" s="18">
        <v>89.713999999999999</v>
      </c>
      <c r="D138" s="18">
        <v>269.99</v>
      </c>
      <c r="E138" s="18">
        <v>6691.66</v>
      </c>
      <c r="F138" s="18">
        <v>398.86</v>
      </c>
      <c r="G138" s="18">
        <v>-1968.89</v>
      </c>
      <c r="H138" s="18">
        <v>1986.25</v>
      </c>
    </row>
    <row r="139" spans="2:8" x14ac:dyDescent="0.3">
      <c r="B139" s="18">
        <v>11900</v>
      </c>
      <c r="C139" s="18">
        <v>89.713999999999999</v>
      </c>
      <c r="D139" s="18">
        <v>269.99</v>
      </c>
      <c r="E139" s="18">
        <v>6692.16</v>
      </c>
      <c r="F139" s="18">
        <v>398.84</v>
      </c>
      <c r="G139" s="18">
        <v>-2068.89</v>
      </c>
      <c r="H139" s="18">
        <v>2086.12</v>
      </c>
    </row>
    <row r="140" spans="2:8" x14ac:dyDescent="0.3">
      <c r="B140" s="18">
        <v>12000</v>
      </c>
      <c r="C140" s="18">
        <v>89.713999999999999</v>
      </c>
      <c r="D140" s="18">
        <v>269.99</v>
      </c>
      <c r="E140" s="18">
        <v>6692.66</v>
      </c>
      <c r="F140" s="18">
        <v>398.82</v>
      </c>
      <c r="G140" s="18">
        <v>-2168.89</v>
      </c>
      <c r="H140" s="18">
        <v>2186</v>
      </c>
    </row>
    <row r="141" spans="2:8" x14ac:dyDescent="0.3">
      <c r="B141" s="18">
        <v>12100</v>
      </c>
      <c r="C141" s="18">
        <v>89.713999999999999</v>
      </c>
      <c r="D141" s="18">
        <v>269.99</v>
      </c>
      <c r="E141" s="18">
        <v>6693.16</v>
      </c>
      <c r="F141" s="18">
        <v>398.8</v>
      </c>
      <c r="G141" s="18">
        <v>-2268.89</v>
      </c>
      <c r="H141" s="18">
        <v>2285.87</v>
      </c>
    </row>
    <row r="142" spans="2:8" x14ac:dyDescent="0.3">
      <c r="B142" s="18">
        <v>12200</v>
      </c>
      <c r="C142" s="18">
        <v>89.713999999999999</v>
      </c>
      <c r="D142" s="18">
        <v>269.99</v>
      </c>
      <c r="E142" s="18">
        <v>6693.66</v>
      </c>
      <c r="F142" s="18">
        <v>398.79</v>
      </c>
      <c r="G142" s="18">
        <v>-2368.89</v>
      </c>
      <c r="H142" s="18">
        <v>2385.7399999999998</v>
      </c>
    </row>
    <row r="143" spans="2:8" x14ac:dyDescent="0.3">
      <c r="B143" s="18">
        <v>12300</v>
      </c>
      <c r="C143" s="18">
        <v>89.713999999999999</v>
      </c>
      <c r="D143" s="18">
        <v>269.99</v>
      </c>
      <c r="E143" s="18">
        <v>6694.16</v>
      </c>
      <c r="F143" s="18">
        <v>398.77</v>
      </c>
      <c r="G143" s="18">
        <v>-2468.89</v>
      </c>
      <c r="H143" s="18">
        <v>2485.62</v>
      </c>
    </row>
    <row r="144" spans="2:8" x14ac:dyDescent="0.3">
      <c r="B144" s="18">
        <v>12400</v>
      </c>
      <c r="C144" s="18">
        <v>89.713999999999999</v>
      </c>
      <c r="D144" s="18">
        <v>269.99</v>
      </c>
      <c r="E144" s="18">
        <v>6694.66</v>
      </c>
      <c r="F144" s="18">
        <v>398.75</v>
      </c>
      <c r="G144" s="18">
        <v>-2568.89</v>
      </c>
      <c r="H144" s="18">
        <v>2585.4899999999998</v>
      </c>
    </row>
    <row r="145" spans="2:8" x14ac:dyDescent="0.3">
      <c r="B145" s="18">
        <v>12500</v>
      </c>
      <c r="C145" s="18">
        <v>89.713999999999999</v>
      </c>
      <c r="D145" s="18">
        <v>269.99</v>
      </c>
      <c r="E145" s="18">
        <v>6695.16</v>
      </c>
      <c r="F145" s="18">
        <v>398.73</v>
      </c>
      <c r="G145" s="18">
        <v>-2668.89</v>
      </c>
      <c r="H145" s="18">
        <v>2685.37</v>
      </c>
    </row>
    <row r="146" spans="2:8" x14ac:dyDescent="0.3">
      <c r="B146" s="18">
        <v>12600</v>
      </c>
      <c r="C146" s="18">
        <v>89.713999999999999</v>
      </c>
      <c r="D146" s="18">
        <v>269.99</v>
      </c>
      <c r="E146" s="18">
        <v>6695.66</v>
      </c>
      <c r="F146" s="18">
        <v>398.72</v>
      </c>
      <c r="G146" s="18">
        <v>-2768.88</v>
      </c>
      <c r="H146" s="18">
        <v>2785.24</v>
      </c>
    </row>
    <row r="147" spans="2:8" x14ac:dyDescent="0.3">
      <c r="B147" s="18">
        <v>12700</v>
      </c>
      <c r="C147" s="18">
        <v>89.713999999999999</v>
      </c>
      <c r="D147" s="18">
        <v>269.99</v>
      </c>
      <c r="E147" s="18">
        <v>6696.16</v>
      </c>
      <c r="F147" s="18">
        <v>398.7</v>
      </c>
      <c r="G147" s="18">
        <v>-2868.88</v>
      </c>
      <c r="H147" s="18">
        <v>2885.12</v>
      </c>
    </row>
    <row r="148" spans="2:8" x14ac:dyDescent="0.3">
      <c r="B148" s="18">
        <v>12800</v>
      </c>
      <c r="C148" s="18">
        <v>89.713999999999999</v>
      </c>
      <c r="D148" s="18">
        <v>269.99</v>
      </c>
      <c r="E148" s="18">
        <v>6696.66</v>
      </c>
      <c r="F148" s="18">
        <v>398.68</v>
      </c>
      <c r="G148" s="18">
        <v>-2968.88</v>
      </c>
      <c r="H148" s="18">
        <v>2984.99</v>
      </c>
    </row>
    <row r="149" spans="2:8" x14ac:dyDescent="0.3">
      <c r="B149" s="18">
        <v>12900</v>
      </c>
      <c r="C149" s="18">
        <v>89.713999999999999</v>
      </c>
      <c r="D149" s="18">
        <v>269.99</v>
      </c>
      <c r="E149" s="18">
        <v>6697.16</v>
      </c>
      <c r="F149" s="18">
        <v>398.66</v>
      </c>
      <c r="G149" s="18">
        <v>-3068.88</v>
      </c>
      <c r="H149" s="18">
        <v>3084.87</v>
      </c>
    </row>
    <row r="150" spans="2:8" x14ac:dyDescent="0.3">
      <c r="B150" s="18">
        <v>13000</v>
      </c>
      <c r="C150" s="18">
        <v>89.713999999999999</v>
      </c>
      <c r="D150" s="18">
        <v>269.99</v>
      </c>
      <c r="E150" s="18">
        <v>6697.65</v>
      </c>
      <c r="F150" s="18">
        <v>398.65</v>
      </c>
      <c r="G150" s="18">
        <v>-3168.88</v>
      </c>
      <c r="H150" s="18">
        <v>3184.74</v>
      </c>
    </row>
    <row r="151" spans="2:8" x14ac:dyDescent="0.3">
      <c r="B151" s="18">
        <v>13100</v>
      </c>
      <c r="C151" s="18">
        <v>89.713999999999999</v>
      </c>
      <c r="D151" s="18">
        <v>269.99</v>
      </c>
      <c r="E151" s="18">
        <v>6698.15</v>
      </c>
      <c r="F151" s="18">
        <v>398.63</v>
      </c>
      <c r="G151" s="18">
        <v>-3268.88</v>
      </c>
      <c r="H151" s="18">
        <v>3284.62</v>
      </c>
    </row>
    <row r="152" spans="2:8" x14ac:dyDescent="0.3">
      <c r="B152" s="18">
        <v>13200</v>
      </c>
      <c r="C152" s="18">
        <v>89.713999999999999</v>
      </c>
      <c r="D152" s="18">
        <v>269.99</v>
      </c>
      <c r="E152" s="18">
        <v>6698.65</v>
      </c>
      <c r="F152" s="18">
        <v>398.61</v>
      </c>
      <c r="G152" s="18">
        <v>-3368.88</v>
      </c>
      <c r="H152" s="18">
        <v>3384.49</v>
      </c>
    </row>
    <row r="153" spans="2:8" x14ac:dyDescent="0.3">
      <c r="B153" s="18">
        <v>13300</v>
      </c>
      <c r="C153" s="18">
        <v>89.713999999999999</v>
      </c>
      <c r="D153" s="18">
        <v>269.99</v>
      </c>
      <c r="E153" s="18">
        <v>6699.15</v>
      </c>
      <c r="F153" s="18">
        <v>398.59</v>
      </c>
      <c r="G153" s="18">
        <v>-3468.88</v>
      </c>
      <c r="H153" s="18">
        <v>3484.37</v>
      </c>
    </row>
    <row r="154" spans="2:8" x14ac:dyDescent="0.3">
      <c r="B154" s="18">
        <v>13400</v>
      </c>
      <c r="C154" s="18">
        <v>89.713999999999999</v>
      </c>
      <c r="D154" s="18">
        <v>269.99</v>
      </c>
      <c r="E154" s="18">
        <v>6699.65</v>
      </c>
      <c r="F154" s="18">
        <v>398.58</v>
      </c>
      <c r="G154" s="18">
        <v>-3568.87</v>
      </c>
      <c r="H154" s="18">
        <v>3584.24</v>
      </c>
    </row>
    <row r="155" spans="2:8" x14ac:dyDescent="0.3">
      <c r="B155" s="18">
        <v>13500</v>
      </c>
      <c r="C155" s="18">
        <v>89.713999999999999</v>
      </c>
      <c r="D155" s="18">
        <v>269.99</v>
      </c>
      <c r="E155" s="18">
        <v>6700.15</v>
      </c>
      <c r="F155" s="18">
        <v>398.56</v>
      </c>
      <c r="G155" s="18">
        <v>-3668.87</v>
      </c>
      <c r="H155" s="18">
        <v>3684.12</v>
      </c>
    </row>
    <row r="156" spans="2:8" x14ac:dyDescent="0.3">
      <c r="B156" s="18">
        <v>13600</v>
      </c>
      <c r="C156" s="18">
        <v>89.713999999999999</v>
      </c>
      <c r="D156" s="18">
        <v>269.99</v>
      </c>
      <c r="E156" s="18">
        <v>6700.65</v>
      </c>
      <c r="F156" s="18">
        <v>398.54</v>
      </c>
      <c r="G156" s="18">
        <v>-3768.87</v>
      </c>
      <c r="H156" s="18">
        <v>3783.99</v>
      </c>
    </row>
    <row r="157" spans="2:8" x14ac:dyDescent="0.3">
      <c r="B157" s="18">
        <v>13700</v>
      </c>
      <c r="C157" s="18">
        <v>89.713999999999999</v>
      </c>
      <c r="D157" s="18">
        <v>269.99</v>
      </c>
      <c r="E157" s="18">
        <v>6701.15</v>
      </c>
      <c r="F157" s="18">
        <v>398.52</v>
      </c>
      <c r="G157" s="18">
        <v>-3868.87</v>
      </c>
      <c r="H157" s="18">
        <v>3883.87</v>
      </c>
    </row>
    <row r="158" spans="2:8" x14ac:dyDescent="0.3">
      <c r="B158" s="18">
        <v>13800</v>
      </c>
      <c r="C158" s="18">
        <v>89.713999999999999</v>
      </c>
      <c r="D158" s="18">
        <v>269.99</v>
      </c>
      <c r="E158" s="18">
        <v>6701.65</v>
      </c>
      <c r="F158" s="18">
        <v>398.51</v>
      </c>
      <c r="G158" s="18">
        <v>-3968.87</v>
      </c>
      <c r="H158" s="18">
        <v>3983.74</v>
      </c>
    </row>
    <row r="159" spans="2:8" x14ac:dyDescent="0.3">
      <c r="B159" s="18">
        <v>13900</v>
      </c>
      <c r="C159" s="18">
        <v>89.713999999999999</v>
      </c>
      <c r="D159" s="18">
        <v>269.99</v>
      </c>
      <c r="E159" s="18">
        <v>6702.15</v>
      </c>
      <c r="F159" s="18">
        <v>398.49</v>
      </c>
      <c r="G159" s="18">
        <v>-4068.87</v>
      </c>
      <c r="H159" s="18">
        <v>4083.62</v>
      </c>
    </row>
    <row r="160" spans="2:8" x14ac:dyDescent="0.3">
      <c r="B160" s="18">
        <v>14000</v>
      </c>
      <c r="C160" s="18">
        <v>89.713999999999999</v>
      </c>
      <c r="D160" s="18">
        <v>269.99</v>
      </c>
      <c r="E160" s="18">
        <v>6702.65</v>
      </c>
      <c r="F160" s="18">
        <v>398.47</v>
      </c>
      <c r="G160" s="18">
        <v>-4168.87</v>
      </c>
      <c r="H160" s="18">
        <v>4183.49</v>
      </c>
    </row>
    <row r="161" spans="2:8" x14ac:dyDescent="0.3">
      <c r="B161" s="18">
        <v>14100</v>
      </c>
      <c r="C161" s="18">
        <v>89.713999999999999</v>
      </c>
      <c r="D161" s="18">
        <v>269.99</v>
      </c>
      <c r="E161" s="18">
        <v>6703.15</v>
      </c>
      <c r="F161" s="18">
        <v>398.45</v>
      </c>
      <c r="G161" s="18">
        <v>-4268.87</v>
      </c>
      <c r="H161" s="18">
        <v>4283.37</v>
      </c>
    </row>
    <row r="162" spans="2:8" x14ac:dyDescent="0.3">
      <c r="B162" s="18">
        <v>14200</v>
      </c>
      <c r="C162" s="18">
        <v>89.713999999999999</v>
      </c>
      <c r="D162" s="18">
        <v>269.99</v>
      </c>
      <c r="E162" s="18">
        <v>6703.65</v>
      </c>
      <c r="F162" s="18">
        <v>398.44</v>
      </c>
      <c r="G162" s="18">
        <v>-4368.8599999999997</v>
      </c>
      <c r="H162" s="18">
        <v>4383.24</v>
      </c>
    </row>
    <row r="163" spans="2:8" x14ac:dyDescent="0.3">
      <c r="B163" s="18">
        <v>14300</v>
      </c>
      <c r="C163" s="18">
        <v>89.713999999999999</v>
      </c>
      <c r="D163" s="18">
        <v>269.99</v>
      </c>
      <c r="E163" s="18">
        <v>6704.15</v>
      </c>
      <c r="F163" s="18">
        <v>398.42</v>
      </c>
      <c r="G163" s="18">
        <v>-4468.8599999999997</v>
      </c>
      <c r="H163" s="18">
        <v>4483.12</v>
      </c>
    </row>
    <row r="164" spans="2:8" x14ac:dyDescent="0.3">
      <c r="B164" s="18">
        <v>14400</v>
      </c>
      <c r="C164" s="18">
        <v>89.713999999999999</v>
      </c>
      <c r="D164" s="18">
        <v>269.99</v>
      </c>
      <c r="E164" s="18">
        <v>6704.65</v>
      </c>
      <c r="F164" s="18">
        <v>398.4</v>
      </c>
      <c r="G164" s="18">
        <v>-4568.8599999999997</v>
      </c>
      <c r="H164" s="18">
        <v>4582.99</v>
      </c>
    </row>
    <row r="165" spans="2:8" x14ac:dyDescent="0.3">
      <c r="B165" s="18">
        <v>14500</v>
      </c>
      <c r="C165" s="18">
        <v>89.713999999999999</v>
      </c>
      <c r="D165" s="18">
        <v>269.99</v>
      </c>
      <c r="E165" s="18">
        <v>6705.14</v>
      </c>
      <c r="F165" s="18">
        <v>398.38</v>
      </c>
      <c r="G165" s="18">
        <v>-4668.8599999999997</v>
      </c>
      <c r="H165" s="18">
        <v>4682.87</v>
      </c>
    </row>
    <row r="166" spans="2:8" x14ac:dyDescent="0.3">
      <c r="B166" s="18">
        <v>14600</v>
      </c>
      <c r="C166" s="18">
        <v>89.713999999999999</v>
      </c>
      <c r="D166" s="18">
        <v>269.99</v>
      </c>
      <c r="E166" s="18">
        <v>6705.64</v>
      </c>
      <c r="F166" s="18">
        <v>398.37</v>
      </c>
      <c r="G166" s="18">
        <v>-4768.8599999999997</v>
      </c>
      <c r="H166" s="18">
        <v>4782.74</v>
      </c>
    </row>
    <row r="167" spans="2:8" x14ac:dyDescent="0.3">
      <c r="B167" s="18">
        <v>14700</v>
      </c>
      <c r="C167" s="18">
        <v>89.713999999999999</v>
      </c>
      <c r="D167" s="18">
        <v>269.99</v>
      </c>
      <c r="E167" s="18">
        <v>6706.14</v>
      </c>
      <c r="F167" s="18">
        <v>398.35</v>
      </c>
      <c r="G167" s="18">
        <v>-4868.8599999999997</v>
      </c>
      <c r="H167" s="18">
        <v>4882.62</v>
      </c>
    </row>
    <row r="168" spans="2:8" x14ac:dyDescent="0.3">
      <c r="B168" s="18">
        <v>14800</v>
      </c>
      <c r="C168" s="18">
        <v>89.713999999999999</v>
      </c>
      <c r="D168" s="18">
        <v>269.99</v>
      </c>
      <c r="E168" s="18">
        <v>6706.64</v>
      </c>
      <c r="F168" s="18">
        <v>398.33</v>
      </c>
      <c r="G168" s="18">
        <v>-4968.8599999999997</v>
      </c>
      <c r="H168" s="18">
        <v>4982.49</v>
      </c>
    </row>
    <row r="169" spans="2:8" x14ac:dyDescent="0.3">
      <c r="B169" s="18">
        <v>14900</v>
      </c>
      <c r="C169" s="18">
        <v>89.713999999999999</v>
      </c>
      <c r="D169" s="18">
        <v>269.99</v>
      </c>
      <c r="E169" s="18">
        <v>6707.14</v>
      </c>
      <c r="F169" s="18">
        <v>398.31</v>
      </c>
      <c r="G169" s="18">
        <v>-5068.8599999999997</v>
      </c>
      <c r="H169" s="18">
        <v>5082.37</v>
      </c>
    </row>
    <row r="170" spans="2:8" x14ac:dyDescent="0.3">
      <c r="B170" s="18">
        <v>15000</v>
      </c>
      <c r="C170" s="18">
        <v>89.713999999999999</v>
      </c>
      <c r="D170" s="18">
        <v>269.99</v>
      </c>
      <c r="E170" s="18">
        <v>6707.64</v>
      </c>
      <c r="F170" s="18">
        <v>398.3</v>
      </c>
      <c r="G170" s="18">
        <v>-5168.8500000000004</v>
      </c>
      <c r="H170" s="18">
        <v>5182.24</v>
      </c>
    </row>
    <row r="171" spans="2:8" x14ac:dyDescent="0.3">
      <c r="B171" s="18">
        <v>15100</v>
      </c>
      <c r="C171" s="18">
        <v>89.713999999999999</v>
      </c>
      <c r="D171" s="18">
        <v>269.99</v>
      </c>
      <c r="E171" s="18">
        <v>6708.14</v>
      </c>
      <c r="F171" s="18">
        <v>398.28</v>
      </c>
      <c r="G171" s="18">
        <v>-5268.85</v>
      </c>
      <c r="H171" s="18">
        <v>5282.12</v>
      </c>
    </row>
    <row r="172" spans="2:8" x14ac:dyDescent="0.3">
      <c r="B172" s="18">
        <v>15200</v>
      </c>
      <c r="C172" s="18">
        <v>89.713999999999999</v>
      </c>
      <c r="D172" s="18">
        <v>269.99</v>
      </c>
      <c r="E172" s="18">
        <v>6708.64</v>
      </c>
      <c r="F172" s="18">
        <v>398.26</v>
      </c>
      <c r="G172" s="18">
        <v>-5368.85</v>
      </c>
      <c r="H172" s="18">
        <v>5381.99</v>
      </c>
    </row>
    <row r="173" spans="2:8" x14ac:dyDescent="0.3">
      <c r="B173" s="18">
        <v>15300</v>
      </c>
      <c r="C173" s="18">
        <v>89.713999999999999</v>
      </c>
      <c r="D173" s="18">
        <v>269.99</v>
      </c>
      <c r="E173" s="18">
        <v>6709.14</v>
      </c>
      <c r="F173" s="18">
        <v>398.24</v>
      </c>
      <c r="G173" s="18">
        <v>-5468.85</v>
      </c>
      <c r="H173" s="18">
        <v>5481.87</v>
      </c>
    </row>
    <row r="174" spans="2:8" x14ac:dyDescent="0.3">
      <c r="B174" s="18">
        <v>15400</v>
      </c>
      <c r="C174" s="18">
        <v>89.713999999999999</v>
      </c>
      <c r="D174" s="18">
        <v>269.99</v>
      </c>
      <c r="E174" s="18">
        <v>6709.64</v>
      </c>
      <c r="F174" s="18">
        <v>398.23</v>
      </c>
      <c r="G174" s="18">
        <v>-5568.85</v>
      </c>
      <c r="H174" s="18">
        <v>5581.74</v>
      </c>
    </row>
    <row r="175" spans="2:8" x14ac:dyDescent="0.3">
      <c r="B175" s="18">
        <v>15500</v>
      </c>
      <c r="C175" s="18">
        <v>89.713999999999999</v>
      </c>
      <c r="D175" s="18">
        <v>269.99</v>
      </c>
      <c r="E175" s="18">
        <v>6710.14</v>
      </c>
      <c r="F175" s="18">
        <v>398.21</v>
      </c>
      <c r="G175" s="18">
        <v>-5668.85</v>
      </c>
      <c r="H175" s="18">
        <v>5681.62</v>
      </c>
    </row>
    <row r="176" spans="2:8" x14ac:dyDescent="0.3">
      <c r="B176" s="18">
        <v>15600</v>
      </c>
      <c r="C176" s="18">
        <v>89.713999999999999</v>
      </c>
      <c r="D176" s="18">
        <v>269.99</v>
      </c>
      <c r="E176" s="18">
        <v>6710.64</v>
      </c>
      <c r="F176" s="18">
        <v>398.19</v>
      </c>
      <c r="G176" s="18">
        <v>-5768.85</v>
      </c>
      <c r="H176" s="18">
        <v>5781.49</v>
      </c>
    </row>
    <row r="177" spans="2:8" x14ac:dyDescent="0.3">
      <c r="B177" s="18">
        <v>15700</v>
      </c>
      <c r="C177" s="18">
        <v>89.713999999999999</v>
      </c>
      <c r="D177" s="18">
        <v>269.99</v>
      </c>
      <c r="E177" s="18">
        <v>6711.14</v>
      </c>
      <c r="F177" s="18">
        <v>398.17</v>
      </c>
      <c r="G177" s="18">
        <v>-5868.85</v>
      </c>
      <c r="H177" s="18">
        <v>5881.37</v>
      </c>
    </row>
    <row r="178" spans="2:8" x14ac:dyDescent="0.3">
      <c r="B178" s="18">
        <v>15800</v>
      </c>
      <c r="C178" s="18">
        <v>89.713999999999999</v>
      </c>
      <c r="D178" s="18">
        <v>269.99</v>
      </c>
      <c r="E178" s="18">
        <v>6711.64</v>
      </c>
      <c r="F178" s="18">
        <v>398.16</v>
      </c>
      <c r="G178" s="18">
        <v>-5968.84</v>
      </c>
      <c r="H178" s="18">
        <v>5981.24</v>
      </c>
    </row>
    <row r="179" spans="2:8" x14ac:dyDescent="0.3">
      <c r="B179" s="18">
        <v>15900</v>
      </c>
      <c r="C179" s="18">
        <v>89.713999999999999</v>
      </c>
      <c r="D179" s="18">
        <v>269.99</v>
      </c>
      <c r="E179" s="18">
        <v>6712.14</v>
      </c>
      <c r="F179" s="18">
        <v>398.14</v>
      </c>
      <c r="G179" s="18">
        <v>-6068.84</v>
      </c>
      <c r="H179" s="18">
        <v>6081.12</v>
      </c>
    </row>
    <row r="180" spans="2:8" x14ac:dyDescent="0.3">
      <c r="B180" s="18">
        <v>16000</v>
      </c>
      <c r="C180" s="18">
        <v>89.713999999999999</v>
      </c>
      <c r="D180" s="18">
        <v>269.99</v>
      </c>
      <c r="E180" s="18">
        <v>6712.63</v>
      </c>
      <c r="F180" s="18">
        <v>398.12</v>
      </c>
      <c r="G180" s="18">
        <v>-6168.84</v>
      </c>
      <c r="H180" s="18">
        <v>6180.99</v>
      </c>
    </row>
    <row r="181" spans="2:8" x14ac:dyDescent="0.3">
      <c r="B181" s="18">
        <v>16100</v>
      </c>
      <c r="C181" s="18">
        <v>89.713999999999999</v>
      </c>
      <c r="D181" s="18">
        <v>269.99</v>
      </c>
      <c r="E181" s="18">
        <v>6713.13</v>
      </c>
      <c r="F181" s="18">
        <v>398.11</v>
      </c>
      <c r="G181" s="18">
        <v>-6268.84</v>
      </c>
      <c r="H181" s="18">
        <v>6280.87</v>
      </c>
    </row>
    <row r="182" spans="2:8" x14ac:dyDescent="0.3">
      <c r="B182" s="18">
        <v>16200</v>
      </c>
      <c r="C182" s="18">
        <v>89.713999999999999</v>
      </c>
      <c r="D182" s="18">
        <v>269.99</v>
      </c>
      <c r="E182" s="18">
        <v>6713.63</v>
      </c>
      <c r="F182" s="18">
        <v>398.09</v>
      </c>
      <c r="G182" s="18">
        <v>-6368.84</v>
      </c>
      <c r="H182" s="18">
        <v>6380.74</v>
      </c>
    </row>
    <row r="183" spans="2:8" x14ac:dyDescent="0.3">
      <c r="B183" s="18">
        <v>16300</v>
      </c>
      <c r="C183" s="18">
        <v>89.713999999999999</v>
      </c>
      <c r="D183" s="18">
        <v>269.99</v>
      </c>
      <c r="E183" s="18">
        <v>6714.13</v>
      </c>
      <c r="F183" s="18">
        <v>398.07</v>
      </c>
      <c r="G183" s="18">
        <v>-6468.84</v>
      </c>
      <c r="H183" s="18">
        <v>6480.62</v>
      </c>
    </row>
    <row r="184" spans="2:8" x14ac:dyDescent="0.3">
      <c r="B184" s="18">
        <v>16400</v>
      </c>
      <c r="C184" s="18">
        <v>89.713999999999999</v>
      </c>
      <c r="D184" s="18">
        <v>269.99</v>
      </c>
      <c r="E184" s="18">
        <v>6714.63</v>
      </c>
      <c r="F184" s="18">
        <v>398.05</v>
      </c>
      <c r="G184" s="18">
        <v>-6568.84</v>
      </c>
      <c r="H184" s="18">
        <v>6580.49</v>
      </c>
    </row>
    <row r="185" spans="2:8" x14ac:dyDescent="0.3">
      <c r="B185" s="18">
        <v>16500</v>
      </c>
      <c r="C185" s="18">
        <v>89.713999999999999</v>
      </c>
      <c r="D185" s="18">
        <v>269.99</v>
      </c>
      <c r="E185" s="18">
        <v>6715.13</v>
      </c>
      <c r="F185" s="18">
        <v>398.04</v>
      </c>
      <c r="G185" s="18">
        <v>-6668.84</v>
      </c>
      <c r="H185" s="18">
        <v>6680.37</v>
      </c>
    </row>
    <row r="186" spans="2:8" x14ac:dyDescent="0.3">
      <c r="B186" s="18">
        <v>16600</v>
      </c>
      <c r="C186" s="18">
        <v>89.713999999999999</v>
      </c>
      <c r="D186" s="18">
        <v>269.99</v>
      </c>
      <c r="E186" s="18">
        <v>6715.63</v>
      </c>
      <c r="F186" s="18">
        <v>398.02</v>
      </c>
      <c r="G186" s="18">
        <v>-6768.83</v>
      </c>
      <c r="H186" s="18">
        <v>6780.24</v>
      </c>
    </row>
    <row r="187" spans="2:8" x14ac:dyDescent="0.3">
      <c r="B187" s="18">
        <v>16700</v>
      </c>
      <c r="C187" s="18">
        <v>89.713999999999999</v>
      </c>
      <c r="D187" s="18">
        <v>269.99</v>
      </c>
      <c r="E187" s="18">
        <v>6716.13</v>
      </c>
      <c r="F187" s="18">
        <v>398</v>
      </c>
      <c r="G187" s="18">
        <v>-6868.83</v>
      </c>
      <c r="H187" s="18">
        <v>6880.12</v>
      </c>
    </row>
    <row r="188" spans="2:8" x14ac:dyDescent="0.3">
      <c r="B188" s="18">
        <v>16800</v>
      </c>
      <c r="C188" s="18">
        <v>89.713999999999999</v>
      </c>
      <c r="D188" s="18">
        <v>269.99</v>
      </c>
      <c r="E188" s="18">
        <v>6716.63</v>
      </c>
      <c r="F188" s="18">
        <v>397.98</v>
      </c>
      <c r="G188" s="18">
        <v>-6968.83</v>
      </c>
      <c r="H188" s="18">
        <v>6979.99</v>
      </c>
    </row>
    <row r="189" spans="2:8" x14ac:dyDescent="0.3">
      <c r="B189" s="18">
        <v>16900</v>
      </c>
      <c r="C189" s="18">
        <v>89.713999999999999</v>
      </c>
      <c r="D189" s="18">
        <v>269.99</v>
      </c>
      <c r="E189" s="18">
        <v>6717.13</v>
      </c>
      <c r="F189" s="18">
        <v>397.97</v>
      </c>
      <c r="G189" s="18">
        <v>-7068.83</v>
      </c>
      <c r="H189" s="18">
        <v>7079.87</v>
      </c>
    </row>
    <row r="190" spans="2:8" x14ac:dyDescent="0.3">
      <c r="B190" s="18">
        <v>17000</v>
      </c>
      <c r="C190" s="18">
        <v>89.713999999999999</v>
      </c>
      <c r="D190" s="18">
        <v>269.99</v>
      </c>
      <c r="E190" s="18">
        <v>6717.63</v>
      </c>
      <c r="F190" s="18">
        <v>397.95</v>
      </c>
      <c r="G190" s="18">
        <v>-7168.83</v>
      </c>
      <c r="H190" s="18">
        <v>7179.74</v>
      </c>
    </row>
    <row r="191" spans="2:8" x14ac:dyDescent="0.3">
      <c r="B191" s="18">
        <v>17100</v>
      </c>
      <c r="C191" s="18">
        <v>89.713999999999999</v>
      </c>
      <c r="D191" s="18">
        <v>269.99</v>
      </c>
      <c r="E191" s="18">
        <v>6718.13</v>
      </c>
      <c r="F191" s="18">
        <v>397.93</v>
      </c>
      <c r="G191" s="18">
        <v>-7268.83</v>
      </c>
      <c r="H191" s="18">
        <v>7279.62</v>
      </c>
    </row>
    <row r="192" spans="2:8" x14ac:dyDescent="0.3">
      <c r="B192" s="18">
        <v>17200</v>
      </c>
      <c r="C192" s="18">
        <v>89.713999999999999</v>
      </c>
      <c r="D192" s="18">
        <v>269.99</v>
      </c>
      <c r="E192" s="18">
        <v>6718.63</v>
      </c>
      <c r="F192" s="18">
        <v>397.91</v>
      </c>
      <c r="G192" s="18">
        <v>-7368.83</v>
      </c>
      <c r="H192" s="18">
        <v>7379.49</v>
      </c>
    </row>
    <row r="193" spans="2:8" x14ac:dyDescent="0.3">
      <c r="B193" s="18">
        <v>17300</v>
      </c>
      <c r="C193" s="18">
        <v>89.713999999999999</v>
      </c>
      <c r="D193" s="18">
        <v>269.99</v>
      </c>
      <c r="E193" s="18">
        <v>6719.13</v>
      </c>
      <c r="F193" s="18">
        <v>397.9</v>
      </c>
      <c r="G193" s="18">
        <v>-7468.83</v>
      </c>
      <c r="H193" s="18">
        <v>7479.37</v>
      </c>
    </row>
    <row r="194" spans="2:8" x14ac:dyDescent="0.3">
      <c r="B194" s="18">
        <v>17400</v>
      </c>
      <c r="C194" s="18">
        <v>89.713999999999999</v>
      </c>
      <c r="D194" s="18">
        <v>269.99</v>
      </c>
      <c r="E194" s="18">
        <v>6719.63</v>
      </c>
      <c r="F194" s="18">
        <v>397.88</v>
      </c>
      <c r="G194" s="18">
        <v>-7568.82</v>
      </c>
      <c r="H194" s="18">
        <v>7579.24</v>
      </c>
    </row>
    <row r="195" spans="2:8" x14ac:dyDescent="0.3">
      <c r="B195" s="18">
        <v>17500</v>
      </c>
      <c r="C195" s="18">
        <v>89.713999999999999</v>
      </c>
      <c r="D195" s="18">
        <v>269.99</v>
      </c>
      <c r="E195" s="18">
        <v>6720.12</v>
      </c>
      <c r="F195" s="18">
        <v>397.86</v>
      </c>
      <c r="G195" s="18">
        <v>-7668.82</v>
      </c>
      <c r="H195" s="18">
        <v>7679.12</v>
      </c>
    </row>
    <row r="196" spans="2:8" x14ac:dyDescent="0.3">
      <c r="B196" s="18">
        <v>17600</v>
      </c>
      <c r="C196" s="18">
        <v>89.713999999999999</v>
      </c>
      <c r="D196" s="18">
        <v>269.99</v>
      </c>
      <c r="E196" s="18">
        <v>6720.62</v>
      </c>
      <c r="F196" s="18">
        <v>397.84</v>
      </c>
      <c r="G196" s="18">
        <v>-7768.82</v>
      </c>
      <c r="H196" s="18">
        <v>7778.99</v>
      </c>
    </row>
    <row r="197" spans="2:8" x14ac:dyDescent="0.3">
      <c r="B197" s="18">
        <v>17700</v>
      </c>
      <c r="C197" s="18">
        <v>89.713999999999999</v>
      </c>
      <c r="D197" s="18">
        <v>269.99</v>
      </c>
      <c r="E197" s="18">
        <v>6721.12</v>
      </c>
      <c r="F197" s="18">
        <v>397.83</v>
      </c>
      <c r="G197" s="18">
        <v>-7868.82</v>
      </c>
      <c r="H197" s="18">
        <v>7878.87</v>
      </c>
    </row>
    <row r="198" spans="2:8" x14ac:dyDescent="0.3">
      <c r="B198" s="18">
        <v>17800</v>
      </c>
      <c r="C198" s="18">
        <v>89.713999999999999</v>
      </c>
      <c r="D198" s="18">
        <v>269.99</v>
      </c>
      <c r="E198" s="18">
        <v>6721.62</v>
      </c>
      <c r="F198" s="18">
        <v>397.81</v>
      </c>
      <c r="G198" s="18">
        <v>-7968.82</v>
      </c>
      <c r="H198" s="18">
        <v>7978.74</v>
      </c>
    </row>
    <row r="199" spans="2:8" x14ac:dyDescent="0.3">
      <c r="B199" s="18">
        <v>17841.5</v>
      </c>
      <c r="C199" s="18">
        <v>89.713999999999999</v>
      </c>
      <c r="D199" s="18">
        <v>269.99</v>
      </c>
      <c r="E199" s="18">
        <v>6722</v>
      </c>
      <c r="F199" s="18">
        <v>397.56</v>
      </c>
      <c r="G199" s="18">
        <v>-8010.31</v>
      </c>
      <c r="H199" s="18">
        <v>8020.17</v>
      </c>
    </row>
    <row r="200" spans="2:8" x14ac:dyDescent="0.3">
      <c r="B200" s="18"/>
      <c r="C200" s="18"/>
      <c r="D200" s="18"/>
      <c r="E200" s="18"/>
      <c r="F200" s="18"/>
      <c r="G200" s="18"/>
      <c r="H200" s="18"/>
    </row>
    <row r="201" spans="2:8" x14ac:dyDescent="0.3">
      <c r="B201" s="18"/>
      <c r="C201" s="18"/>
      <c r="D201" s="18"/>
      <c r="E201" s="18"/>
      <c r="F201" s="18"/>
      <c r="G201" s="18"/>
      <c r="H201" s="18"/>
    </row>
    <row r="202" spans="2:8" x14ac:dyDescent="0.3">
      <c r="B202" s="18"/>
      <c r="C202" s="18"/>
      <c r="D202" s="18"/>
      <c r="E202" s="18"/>
      <c r="F202" s="18"/>
      <c r="G202" s="18"/>
      <c r="H202" s="18"/>
    </row>
    <row r="203" spans="2:8" x14ac:dyDescent="0.3">
      <c r="B203" s="18"/>
      <c r="C203" s="18"/>
      <c r="D203" s="18"/>
      <c r="E203" s="18"/>
      <c r="F203" s="18"/>
      <c r="G203" s="18"/>
      <c r="H203" s="18"/>
    </row>
    <row r="204" spans="2:8" x14ac:dyDescent="0.3">
      <c r="B204" s="18"/>
      <c r="C204" s="18"/>
      <c r="D204" s="18"/>
      <c r="E204" s="18"/>
      <c r="F204" s="18"/>
      <c r="G204" s="18"/>
      <c r="H204" s="18"/>
    </row>
    <row r="205" spans="2:8" x14ac:dyDescent="0.3">
      <c r="B205" s="18"/>
      <c r="C205" s="18"/>
      <c r="D205" s="18"/>
      <c r="E205" s="18"/>
      <c r="F205" s="18"/>
      <c r="G205" s="18"/>
      <c r="H205" s="18"/>
    </row>
    <row r="206" spans="2:8" x14ac:dyDescent="0.3">
      <c r="B206" s="18"/>
      <c r="C206" s="18"/>
      <c r="D206" s="18"/>
      <c r="E206" s="18"/>
      <c r="F206" s="18"/>
      <c r="G206" s="18"/>
      <c r="H206" s="18"/>
    </row>
    <row r="207" spans="2:8" x14ac:dyDescent="0.3">
      <c r="B207" s="18"/>
      <c r="C207" s="18"/>
      <c r="D207" s="18"/>
      <c r="E207" s="18"/>
      <c r="F207" s="18"/>
      <c r="G207" s="18"/>
      <c r="H207" s="18"/>
    </row>
    <row r="208" spans="2:8" x14ac:dyDescent="0.3">
      <c r="B208" s="18"/>
      <c r="C208" s="18"/>
      <c r="D208" s="18"/>
      <c r="E208" s="18"/>
      <c r="F208" s="18"/>
      <c r="G208" s="18"/>
      <c r="H208" s="18"/>
    </row>
    <row r="209" spans="2:8" x14ac:dyDescent="0.3">
      <c r="B209" s="18"/>
      <c r="C209" s="18"/>
      <c r="D209" s="18"/>
      <c r="E209" s="18"/>
      <c r="F209" s="18"/>
      <c r="G209" s="18"/>
      <c r="H209" s="18"/>
    </row>
    <row r="210" spans="2:8" x14ac:dyDescent="0.3">
      <c r="B210" s="18"/>
      <c r="C210" s="18"/>
      <c r="D210" s="18"/>
      <c r="E210" s="18"/>
      <c r="F210" s="18"/>
      <c r="G210" s="18"/>
      <c r="H210" s="18"/>
    </row>
    <row r="211" spans="2:8" x14ac:dyDescent="0.3">
      <c r="B211" s="18"/>
      <c r="C211" s="18"/>
      <c r="D211" s="18"/>
      <c r="E211" s="18"/>
      <c r="F211" s="18"/>
      <c r="G211" s="18"/>
      <c r="H211" s="18"/>
    </row>
    <row r="212" spans="2:8" x14ac:dyDescent="0.3">
      <c r="B212" s="18"/>
      <c r="C212" s="18"/>
      <c r="D212" s="18"/>
      <c r="E212" s="18"/>
      <c r="F212" s="18"/>
      <c r="G212" s="18"/>
      <c r="H212" s="18"/>
    </row>
    <row r="213" spans="2:8" x14ac:dyDescent="0.3">
      <c r="B213" s="18"/>
      <c r="C213" s="18"/>
      <c r="D213" s="18"/>
      <c r="E213" s="18"/>
      <c r="F213" s="18"/>
      <c r="G213" s="18"/>
      <c r="H213" s="18"/>
    </row>
    <row r="214" spans="2:8" x14ac:dyDescent="0.3">
      <c r="B214" s="18"/>
      <c r="C214" s="18"/>
      <c r="D214" s="18"/>
      <c r="E214" s="18"/>
      <c r="F214" s="18"/>
      <c r="G214" s="18"/>
      <c r="H214" s="18"/>
    </row>
    <row r="215" spans="2:8" x14ac:dyDescent="0.3">
      <c r="B215" s="18"/>
      <c r="C215" s="18"/>
      <c r="D215" s="18"/>
      <c r="E215" s="18"/>
      <c r="F215" s="18"/>
      <c r="G215" s="18"/>
      <c r="H215" s="18"/>
    </row>
    <row r="216" spans="2:8" x14ac:dyDescent="0.3">
      <c r="B216" s="18"/>
      <c r="C216" s="18"/>
      <c r="D216" s="18"/>
      <c r="E216" s="18"/>
      <c r="F216" s="18"/>
      <c r="G216" s="18"/>
      <c r="H216" s="18"/>
    </row>
    <row r="217" spans="2:8" x14ac:dyDescent="0.3">
      <c r="B217" s="18"/>
      <c r="C217" s="18"/>
      <c r="D217" s="18"/>
      <c r="E217" s="18"/>
      <c r="F217" s="18"/>
      <c r="G217" s="18"/>
      <c r="H217" s="18"/>
    </row>
    <row r="218" spans="2:8" x14ac:dyDescent="0.3">
      <c r="B218" s="18"/>
      <c r="C218" s="18"/>
      <c r="D218" s="18"/>
      <c r="E218" s="18"/>
      <c r="F218" s="18"/>
      <c r="G218" s="18"/>
      <c r="H218" s="18"/>
    </row>
    <row r="219" spans="2:8" x14ac:dyDescent="0.3">
      <c r="B219" s="18"/>
      <c r="C219" s="18"/>
      <c r="D219" s="18"/>
      <c r="E219" s="18"/>
      <c r="F219" s="18"/>
      <c r="G219" s="18"/>
      <c r="H219" s="18"/>
    </row>
    <row r="220" spans="2:8" x14ac:dyDescent="0.3">
      <c r="B220" s="18"/>
      <c r="C220" s="18"/>
      <c r="D220" s="18"/>
      <c r="E220" s="18"/>
      <c r="F220" s="18"/>
      <c r="G220" s="18"/>
      <c r="H220" s="18"/>
    </row>
    <row r="221" spans="2:8" x14ac:dyDescent="0.3">
      <c r="B221" s="18"/>
      <c r="C221" s="18"/>
      <c r="D221" s="18"/>
      <c r="E221" s="18"/>
      <c r="F221" s="18"/>
      <c r="G221" s="18"/>
      <c r="H221" s="18"/>
    </row>
    <row r="222" spans="2:8" x14ac:dyDescent="0.3">
      <c r="B222" s="18"/>
      <c r="C222" s="18"/>
      <c r="D222" s="18"/>
      <c r="E222" s="18"/>
      <c r="F222" s="18"/>
      <c r="G222" s="18"/>
      <c r="H222" s="18"/>
    </row>
    <row r="223" spans="2:8" x14ac:dyDescent="0.3">
      <c r="B223" s="18"/>
      <c r="C223" s="18"/>
      <c r="D223" s="18"/>
      <c r="E223" s="18"/>
      <c r="F223" s="18"/>
      <c r="G223" s="18"/>
      <c r="H223" s="18"/>
    </row>
    <row r="224" spans="2:8" x14ac:dyDescent="0.3">
      <c r="B224" s="18"/>
      <c r="C224" s="18"/>
      <c r="D224" s="18"/>
      <c r="E224" s="18"/>
      <c r="F224" s="18"/>
      <c r="G224" s="18"/>
      <c r="H224" s="18"/>
    </row>
    <row r="225" spans="2:8" x14ac:dyDescent="0.3">
      <c r="B225" s="18"/>
      <c r="C225" s="18"/>
      <c r="D225" s="18"/>
      <c r="E225" s="18"/>
      <c r="F225" s="18"/>
      <c r="G225" s="18"/>
      <c r="H225" s="18"/>
    </row>
    <row r="226" spans="2:8" x14ac:dyDescent="0.3">
      <c r="B226" s="18"/>
      <c r="C226" s="18"/>
      <c r="D226" s="18"/>
      <c r="E226" s="18"/>
      <c r="F226" s="18"/>
      <c r="G226" s="18"/>
      <c r="H226" s="18"/>
    </row>
    <row r="227" spans="2:8" x14ac:dyDescent="0.3">
      <c r="B227" s="18"/>
      <c r="C227" s="18"/>
      <c r="D227" s="18"/>
      <c r="E227" s="18"/>
      <c r="F227" s="18"/>
      <c r="G227" s="18"/>
      <c r="H227" s="18"/>
    </row>
    <row r="228" spans="2:8" x14ac:dyDescent="0.3">
      <c r="B228" s="18"/>
      <c r="C228" s="18"/>
      <c r="D228" s="18"/>
      <c r="E228" s="18"/>
      <c r="F228" s="18"/>
      <c r="G228" s="18"/>
      <c r="H228" s="18"/>
    </row>
    <row r="229" spans="2:8" x14ac:dyDescent="0.3">
      <c r="B229" s="18"/>
      <c r="C229" s="18"/>
      <c r="D229" s="18"/>
      <c r="E229" s="18"/>
      <c r="F229" s="18"/>
      <c r="G229" s="18"/>
      <c r="H229" s="18"/>
    </row>
    <row r="230" spans="2:8" x14ac:dyDescent="0.3">
      <c r="B230" s="18"/>
      <c r="C230" s="18"/>
      <c r="D230" s="18"/>
      <c r="E230" s="18"/>
      <c r="F230" s="18"/>
      <c r="G230" s="18"/>
      <c r="H230" s="18"/>
    </row>
    <row r="231" spans="2:8" x14ac:dyDescent="0.3">
      <c r="B231" s="18"/>
      <c r="C231" s="18"/>
      <c r="D231" s="18"/>
      <c r="E231" s="18"/>
      <c r="F231" s="18"/>
      <c r="G231" s="18"/>
      <c r="H231" s="18"/>
    </row>
    <row r="232" spans="2:8" x14ac:dyDescent="0.3">
      <c r="B232" s="18"/>
      <c r="C232" s="18"/>
      <c r="D232" s="18"/>
      <c r="E232" s="18"/>
      <c r="F232" s="18"/>
      <c r="G232" s="18"/>
      <c r="H232" s="18"/>
    </row>
    <row r="233" spans="2:8" x14ac:dyDescent="0.3">
      <c r="B233" s="18"/>
      <c r="C233" s="18"/>
      <c r="D233" s="18"/>
      <c r="E233" s="18"/>
      <c r="F233" s="18"/>
      <c r="G233" s="18"/>
      <c r="H233" s="18"/>
    </row>
    <row r="234" spans="2:8" x14ac:dyDescent="0.3">
      <c r="B234" s="18"/>
      <c r="C234" s="18"/>
      <c r="D234" s="18"/>
      <c r="E234" s="18"/>
      <c r="F234" s="18"/>
      <c r="G234" s="18"/>
      <c r="H234" s="18"/>
    </row>
    <row r="235" spans="2:8" x14ac:dyDescent="0.3">
      <c r="B235" s="18"/>
      <c r="C235" s="18"/>
      <c r="D235" s="18"/>
      <c r="E235" s="18"/>
      <c r="F235" s="18"/>
      <c r="G235" s="18"/>
      <c r="H235" s="18"/>
    </row>
    <row r="236" spans="2:8" x14ac:dyDescent="0.3">
      <c r="B236" s="18"/>
      <c r="C236" s="18"/>
      <c r="D236" s="18"/>
      <c r="E236" s="18"/>
      <c r="F236" s="18"/>
      <c r="G236" s="18"/>
      <c r="H236" s="18"/>
    </row>
    <row r="237" spans="2:8" x14ac:dyDescent="0.3">
      <c r="B237" s="18"/>
      <c r="C237" s="18"/>
      <c r="D237" s="18"/>
      <c r="E237" s="18"/>
      <c r="F237" s="18"/>
      <c r="G237" s="18"/>
      <c r="H237" s="18"/>
    </row>
    <row r="238" spans="2:8" x14ac:dyDescent="0.3">
      <c r="B238" s="18"/>
      <c r="C238" s="18"/>
      <c r="D238" s="18"/>
      <c r="E238" s="18"/>
      <c r="F238" s="18"/>
      <c r="G238" s="18"/>
      <c r="H238" s="18"/>
    </row>
    <row r="239" spans="2:8" x14ac:dyDescent="0.3">
      <c r="B239" s="18"/>
      <c r="C239" s="18"/>
      <c r="D239" s="18"/>
      <c r="E239" s="18"/>
      <c r="F239" s="18"/>
      <c r="G239" s="18"/>
      <c r="H239" s="18"/>
    </row>
    <row r="240" spans="2:8" x14ac:dyDescent="0.3">
      <c r="B240" s="18"/>
      <c r="C240" s="18"/>
      <c r="D240" s="18"/>
      <c r="E240" s="18"/>
      <c r="F240" s="18"/>
      <c r="G240" s="18"/>
      <c r="H240" s="18"/>
    </row>
    <row r="241" spans="2:8" x14ac:dyDescent="0.3">
      <c r="B241" s="18"/>
      <c r="C241" s="18"/>
      <c r="D241" s="18"/>
      <c r="E241" s="18"/>
      <c r="F241" s="18"/>
      <c r="G241" s="18"/>
      <c r="H241" s="18"/>
    </row>
    <row r="242" spans="2:8" x14ac:dyDescent="0.3">
      <c r="B242" s="18"/>
      <c r="C242" s="18"/>
      <c r="D242" s="18"/>
      <c r="E242" s="18"/>
      <c r="F242" s="18"/>
      <c r="G242" s="18"/>
      <c r="H242" s="18"/>
    </row>
    <row r="243" spans="2:8" x14ac:dyDescent="0.3">
      <c r="B243" s="18"/>
      <c r="C243" s="18"/>
      <c r="D243" s="18"/>
      <c r="E243" s="18"/>
      <c r="F243" s="18"/>
      <c r="G243" s="18"/>
      <c r="H243" s="18"/>
    </row>
    <row r="244" spans="2:8" x14ac:dyDescent="0.3">
      <c r="B244" s="18"/>
      <c r="C244" s="18"/>
      <c r="D244" s="18"/>
      <c r="E244" s="18"/>
      <c r="F244" s="18"/>
      <c r="G244" s="18"/>
      <c r="H244" s="18"/>
    </row>
    <row r="245" spans="2:8" x14ac:dyDescent="0.3">
      <c r="B245" s="18"/>
      <c r="C245" s="18"/>
      <c r="D245" s="18"/>
      <c r="E245" s="18"/>
      <c r="F245" s="18"/>
      <c r="G245" s="18"/>
      <c r="H245" s="18"/>
    </row>
    <row r="246" spans="2:8" x14ac:dyDescent="0.3">
      <c r="B246" s="18"/>
      <c r="C246" s="18"/>
      <c r="D246" s="18"/>
      <c r="E246" s="18"/>
      <c r="F246" s="18"/>
      <c r="G246" s="18"/>
      <c r="H246" s="18"/>
    </row>
    <row r="247" spans="2:8" x14ac:dyDescent="0.3">
      <c r="B247" s="18"/>
      <c r="C247" s="18"/>
      <c r="D247" s="18"/>
      <c r="E247" s="18"/>
      <c r="F247" s="18"/>
      <c r="G247" s="18"/>
      <c r="H247" s="18"/>
    </row>
    <row r="248" spans="2:8" x14ac:dyDescent="0.3">
      <c r="B248" s="18"/>
      <c r="C248" s="18"/>
      <c r="D248" s="18"/>
      <c r="E248" s="18"/>
      <c r="F248" s="18"/>
      <c r="G248" s="18"/>
      <c r="H248" s="18"/>
    </row>
    <row r="249" spans="2:8" x14ac:dyDescent="0.3">
      <c r="B249" s="18"/>
      <c r="C249" s="18"/>
      <c r="D249" s="18"/>
      <c r="E249" s="18"/>
      <c r="F249" s="18"/>
      <c r="G249" s="18"/>
      <c r="H249" s="18"/>
    </row>
    <row r="250" spans="2:8" x14ac:dyDescent="0.3">
      <c r="B250" s="18"/>
      <c r="C250" s="18"/>
      <c r="D250" s="18"/>
      <c r="E250" s="18"/>
      <c r="F250" s="18"/>
      <c r="G250" s="18"/>
      <c r="H250" s="18"/>
    </row>
    <row r="251" spans="2:8" x14ac:dyDescent="0.3">
      <c r="B251" s="18"/>
      <c r="C251" s="18"/>
      <c r="D251" s="18"/>
      <c r="E251" s="18"/>
      <c r="F251" s="18"/>
      <c r="G251" s="18"/>
      <c r="H251" s="18"/>
    </row>
    <row r="252" spans="2:8" x14ac:dyDescent="0.3">
      <c r="B252" s="18"/>
      <c r="C252" s="18"/>
      <c r="D252" s="18"/>
      <c r="E252" s="18"/>
      <c r="F252" s="18"/>
      <c r="G252" s="18"/>
      <c r="H252" s="18"/>
    </row>
    <row r="253" spans="2:8" x14ac:dyDescent="0.3">
      <c r="B253" s="18"/>
      <c r="C253" s="18"/>
      <c r="D253" s="18"/>
      <c r="E253" s="18"/>
      <c r="F253" s="18"/>
      <c r="G253" s="18"/>
      <c r="H253" s="18"/>
    </row>
    <row r="254" spans="2:8" x14ac:dyDescent="0.3">
      <c r="B254" s="18"/>
      <c r="C254" s="18"/>
      <c r="D254" s="18"/>
      <c r="E254" s="18"/>
      <c r="F254" s="18"/>
      <c r="G254" s="18"/>
      <c r="H254" s="18"/>
    </row>
    <row r="255" spans="2:8" x14ac:dyDescent="0.3">
      <c r="B255" s="18"/>
      <c r="C255" s="18"/>
      <c r="D255" s="18"/>
      <c r="E255" s="18"/>
      <c r="F255" s="18"/>
      <c r="G255" s="18"/>
      <c r="H255" s="18"/>
    </row>
    <row r="256" spans="2:8" x14ac:dyDescent="0.3">
      <c r="B256" s="18"/>
      <c r="C256" s="18"/>
      <c r="D256" s="18"/>
      <c r="E256" s="18"/>
      <c r="F256" s="18"/>
      <c r="G256" s="18"/>
      <c r="H256" s="18"/>
    </row>
    <row r="257" spans="2:8" x14ac:dyDescent="0.3">
      <c r="B257" s="18"/>
      <c r="C257" s="18"/>
      <c r="D257" s="18"/>
      <c r="E257" s="18"/>
      <c r="F257" s="18"/>
      <c r="G257" s="18"/>
      <c r="H257" s="18"/>
    </row>
    <row r="258" spans="2:8" x14ac:dyDescent="0.3">
      <c r="B258" s="18"/>
      <c r="C258" s="18"/>
      <c r="D258" s="18"/>
      <c r="E258" s="18"/>
      <c r="F258" s="18"/>
      <c r="G258" s="18"/>
      <c r="H258" s="18"/>
    </row>
    <row r="259" spans="2:8" x14ac:dyDescent="0.3">
      <c r="B259" s="18"/>
      <c r="C259" s="18"/>
      <c r="D259" s="18"/>
      <c r="E259" s="18"/>
      <c r="F259" s="18"/>
      <c r="G259" s="18"/>
      <c r="H259" s="18"/>
    </row>
    <row r="260" spans="2:8" x14ac:dyDescent="0.3">
      <c r="B260" s="18"/>
      <c r="C260" s="18"/>
      <c r="D260" s="18"/>
      <c r="E260" s="18"/>
      <c r="F260" s="18"/>
      <c r="G260" s="18"/>
      <c r="H260" s="18"/>
    </row>
    <row r="261" spans="2:8" x14ac:dyDescent="0.3">
      <c r="B261" s="18"/>
      <c r="C261" s="18"/>
      <c r="D261" s="18"/>
      <c r="E261" s="18"/>
      <c r="F261" s="18"/>
      <c r="G261" s="18"/>
      <c r="H261" s="18"/>
    </row>
    <row r="262" spans="2:8" x14ac:dyDescent="0.3">
      <c r="B262" s="18"/>
      <c r="C262" s="18"/>
      <c r="D262" s="18"/>
      <c r="E262" s="18"/>
      <c r="F262" s="18"/>
      <c r="G262" s="18"/>
      <c r="H262" s="18"/>
    </row>
    <row r="263" spans="2:8" x14ac:dyDescent="0.3">
      <c r="B263" s="18"/>
      <c r="C263" s="18"/>
      <c r="D263" s="18"/>
      <c r="E263" s="18"/>
      <c r="F263" s="18"/>
      <c r="G263" s="18"/>
      <c r="H263" s="18"/>
    </row>
    <row r="264" spans="2:8" x14ac:dyDescent="0.3">
      <c r="B264" s="18"/>
      <c r="C264" s="18"/>
      <c r="D264" s="18"/>
      <c r="E264" s="18"/>
      <c r="F264" s="18"/>
      <c r="G264" s="18"/>
      <c r="H264" s="18"/>
    </row>
    <row r="265" spans="2:8" x14ac:dyDescent="0.3">
      <c r="B265" s="18"/>
      <c r="C265" s="18"/>
      <c r="D265" s="18"/>
      <c r="E265" s="18"/>
      <c r="F265" s="18"/>
      <c r="G265" s="18"/>
      <c r="H265" s="18"/>
    </row>
    <row r="266" spans="2:8" x14ac:dyDescent="0.3">
      <c r="B266" s="18"/>
      <c r="C266" s="18"/>
      <c r="D266" s="18"/>
      <c r="E266" s="18"/>
      <c r="F266" s="18"/>
      <c r="G266" s="18"/>
      <c r="H266" s="18"/>
    </row>
    <row r="267" spans="2:8" x14ac:dyDescent="0.3">
      <c r="B267" s="18"/>
      <c r="C267" s="18"/>
      <c r="D267" s="18"/>
      <c r="E267" s="18"/>
      <c r="F267" s="18"/>
      <c r="G267" s="18"/>
      <c r="H267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2021-05-29T19:36:50Z</dcterms:modified>
</cp:coreProperties>
</file>