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filterPrivacy="1" codeName="ThisWorkbook" defaultThemeVersion="124226"/>
  <xr:revisionPtr revIDLastSave="0" documentId="8_{7CCB875B-5FEA-4FE3-87D5-CEB2B25CEB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<sst xmlns="http://schemas.openxmlformats.org/spreadsheetml/2006/main" count="79" uniqueCount="74">
  <si>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</si>
  <si>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</si>
  <si>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</si>
  <si>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</si>
  <si>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</si>
  <si>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</si>
  <si>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</si>
  <si>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</si>
  <si>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</si>
  <si>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</si>
  <si>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</si>
  <si>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</si>
  <si>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</si>
  <si>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</si>
  <si>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</si>
  <si>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</si>
  <si>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</si>
  <si>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</si>
  <si>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</si>
  <si>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</si>
  <si>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</si>
  <si>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</si>
  <si>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</si>
  <si>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</si>
  <si>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</si>
  <si>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</si>
  <si>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</si>
  <si>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</si>
  <si>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</si>
  <si>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</si>
  <si>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</si>
  <si>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</si>
  <si>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</si>
  <si>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</si>
  <si>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</si>
  <si>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</si>
  <si>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</si>
  <si>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</si>
  <si>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</si>
  <si>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</si>
  <si>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</si>
  <si>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</si>
  <si>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</si>
  <si>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</si>
  <si>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</si>
  <si>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</si>
  <si>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</si>
  <si>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</si>
  <si>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</si>
  <si>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</si>
  <si>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</si>
  <si>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</si>
  <si>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</si>
  <si>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</si>
  <si>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</si>
  <si>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0697-10-11E</t>
  </si>
  <si>
    <t>CC 0697-10-12E</t>
  </si>
  <si>
    <t>CC 0697-10-13E</t>
  </si>
  <si>
    <t>CC 0697-10-14E</t>
  </si>
  <si>
    <t>CC 0697-10-15E</t>
  </si>
  <si>
    <t>CC 0697-10-16E</t>
  </si>
  <si>
    <t>CC 0697-15-01E</t>
  </si>
  <si>
    <t>CC 0697-15-02E</t>
  </si>
  <si>
    <t>CC 0697-15-03E</t>
  </si>
  <si>
    <t>CC 0697-15-12E</t>
  </si>
  <si>
    <t>CC 0697-15-13E</t>
  </si>
  <si>
    <t>CC 0697-15-14E</t>
  </si>
  <si>
    <t>CC 0697-15-15E</t>
  </si>
  <si>
    <t>CC 0697-15-18E</t>
  </si>
  <si>
    <t>CC 0697-15-19E</t>
  </si>
  <si>
    <t>Federal CC 0697-15-17W</t>
  </si>
  <si>
    <t>Federal CC 0697-15-18W</t>
  </si>
  <si>
    <t>Federal CC 0697-15-19W</t>
  </si>
  <si>
    <t>SENE Sec 15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</si>
</sst>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11"/>
  <sheetViews>
    <sheetView tabSelected="1" zoomScale="80" zoomScaleNormal="80" zoomScaleSheetLayoutView="100" workbookViewId="0">
      <selection activeCell="O21" sqref="O21:O22"/>
    </sheetView>
  </sheetViews>
  <sheetFormatPr defaultRowHeight="15" x14ac:dyDescent="0.25"/>
  <cols>
    <col min="1" max="1" width="38.28515625" customWidth="1"/>
    <col min="2" max="2" width="13.85546875" style="25" customWidth="1"/>
    <col min="3" max="3" width="12.7109375" style="29" customWidth="1"/>
    <col min="4" max="4" width="10.5703125" style="29" customWidth="1"/>
    <col min="5" max="5" width="10.5703125" customWidth="1"/>
    <col min="6" max="6" width="10.85546875" customWidth="1"/>
    <col min="7" max="7" width="10.42578125" customWidth="1"/>
    <col min="11" max="11" width="43.28515625" hidden="1" customWidth="1"/>
  </cols>
  <sheetData>
    <row r="1" spans="1:11" s="2" customFormat="1" ht="63" thickBot="1" x14ac:dyDescent="0.45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21">
        <v>0</v>
      </c>
      <c r="C2" s="15">
        <v>0</v>
      </c>
      <c r="D2" s="15">
        <v>0</v>
      </c>
      <c r="E2" s="3">
        <v>0</v>
      </c>
      <c r="F2" s="3">
        <v>0</v>
      </c>
      <c r="G2" s="3">
        <v>0</v>
      </c>
      <c r="K2" t="s">
        <v>55</v>
      </c>
    </row>
    <row r="3" spans="1:11" ht="15.75" thickBot="1" x14ac:dyDescent="0.3">
      <c r="A3" s="10" t="s">
        <v>34</v>
      </c>
      <c r="B3" s="21">
        <v>100</v>
      </c>
      <c r="C3" s="15">
        <v>0</v>
      </c>
      <c r="D3" s="15">
        <v>0</v>
      </c>
      <c r="E3" s="3">
        <v>100</v>
      </c>
      <c r="F3" s="3">
        <v>0</v>
      </c>
      <c r="G3" s="3">
        <v>0</v>
      </c>
      <c r="K3" t="s">
        <v>56</v>
      </c>
    </row>
    <row r="4" spans="1:11" ht="15.75" thickBot="1" x14ac:dyDescent="0.3">
      <c r="A4" s="7" t="s">
        <v>8</v>
      </c>
      <c r="B4" s="21">
        <v>200</v>
      </c>
      <c r="C4" s="15">
        <v>0</v>
      </c>
      <c r="D4" s="15">
        <v>0</v>
      </c>
      <c r="E4" s="3">
        <v>200</v>
      </c>
      <c r="F4" s="3">
        <v>0</v>
      </c>
      <c r="G4" s="3">
        <v>0</v>
      </c>
      <c r="K4" t="s">
        <v>57</v>
      </c>
    </row>
    <row r="5" spans="1:11" ht="15.75" thickBot="1" x14ac:dyDescent="0.3">
      <c r="A5" s="11">
        <v>10433</v>
      </c>
      <c r="B5" s="21">
        <v>300</v>
      </c>
      <c r="C5" s="15">
        <v>0</v>
      </c>
      <c r="D5" s="15">
        <v>0</v>
      </c>
      <c r="E5" s="3">
        <v>300</v>
      </c>
      <c r="F5" s="3">
        <v>0</v>
      </c>
      <c r="G5" s="3">
        <v>0</v>
      </c>
      <c r="K5" t="s">
        <v>58</v>
      </c>
    </row>
    <row r="6" spans="1:11" ht="15.75" thickBot="1" x14ac:dyDescent="0.3">
      <c r="A6" s="8" t="s">
        <v>9</v>
      </c>
      <c r="B6" s="21">
        <v>315</v>
      </c>
      <c r="C6" s="15">
        <v>0</v>
      </c>
      <c r="D6" s="15">
        <v>0</v>
      </c>
      <c r="E6" s="3">
        <v>315</v>
      </c>
      <c r="F6" s="3">
        <v>0</v>
      </c>
      <c r="G6" s="3">
        <v>0</v>
      </c>
      <c r="K6" t="s">
        <v>59</v>
      </c>
    </row>
    <row r="7" spans="1:11" ht="15.75" thickBot="1" x14ac:dyDescent="0.3">
      <c r="A7" s="12" t="s">
        <v>58</v>
      </c>
      <c r="B7" s="21">
        <v>400</v>
      </c>
      <c r="C7" s="15">
        <v>2.125</v>
      </c>
      <c r="D7" s="15">
        <v>25</v>
      </c>
      <c r="E7" s="3">
        <v>399.98099999999999</v>
      </c>
      <c r="F7" s="3">
        <v>1.4279999999999999</v>
      </c>
      <c r="G7" s="3">
        <v>0.66600000000000004</v>
      </c>
      <c r="K7" t="s">
        <v>60</v>
      </c>
    </row>
    <row r="8" spans="1:11" ht="15.75" thickBot="1" x14ac:dyDescent="0.3">
      <c r="A8" s="17" t="s">
        <v>12</v>
      </c>
      <c r="B8" s="21">
        <v>500</v>
      </c>
      <c r="C8" s="15">
        <v>4.625</v>
      </c>
      <c r="D8" s="15">
        <v>25</v>
      </c>
      <c r="E8" s="3">
        <v>499.79899999999998</v>
      </c>
      <c r="F8" s="3">
        <v>6.7629999999999999</v>
      </c>
      <c r="G8" s="3">
        <v>3.1539999999999999</v>
      </c>
      <c r="K8" t="s">
        <v>61</v>
      </c>
    </row>
    <row r="9" spans="1:11" ht="15.75" thickBot="1" x14ac:dyDescent="0.3">
      <c r="A9" s="30"/>
      <c r="B9" s="21">
        <v>600</v>
      </c>
      <c r="C9" s="15">
        <v>7.125</v>
      </c>
      <c r="D9" s="15">
        <v>25</v>
      </c>
      <c r="E9" s="3">
        <v>599.26599999999996</v>
      </c>
      <c r="F9" s="3">
        <v>16.04</v>
      </c>
      <c r="G9" s="3">
        <v>7.4790000000000001</v>
      </c>
      <c r="K9" t="s">
        <v>62</v>
      </c>
    </row>
    <row r="10" spans="1:11" ht="15.75" thickBot="1" x14ac:dyDescent="0.3">
      <c r="A10" s="13" t="s">
        <v>11</v>
      </c>
      <c r="B10" s="21">
        <v>700</v>
      </c>
      <c r="C10" s="15">
        <v>9.625</v>
      </c>
      <c r="D10" s="15">
        <v>25</v>
      </c>
      <c r="E10" s="3">
        <v>698.19200000000001</v>
      </c>
      <c r="F10" s="3">
        <v>29.239000000000001</v>
      </c>
      <c r="G10" s="3">
        <v>13.634</v>
      </c>
      <c r="K10" t="s">
        <v>63</v>
      </c>
    </row>
    <row r="11" spans="1:11" ht="15.75" thickBot="1" x14ac:dyDescent="0.3">
      <c r="A11" s="16" t="s">
        <v>73</v>
      </c>
      <c r="B11" s="21">
        <v>800</v>
      </c>
      <c r="C11" s="15">
        <v>12.125</v>
      </c>
      <c r="D11" s="15">
        <v>25</v>
      </c>
      <c r="E11" s="3">
        <v>796.38800000000003</v>
      </c>
      <c r="F11" s="3">
        <v>46.337000000000003</v>
      </c>
      <c r="G11" s="3">
        <v>21.606999999999999</v>
      </c>
      <c r="K11" t="s">
        <v>64</v>
      </c>
    </row>
    <row r="12" spans="1:11" ht="15.75" thickBot="1" x14ac:dyDescent="0.3">
      <c r="A12" s="13" t="s">
        <v>10</v>
      </c>
      <c r="B12" s="21">
        <v>900</v>
      </c>
      <c r="C12" s="15">
        <v>14.625</v>
      </c>
      <c r="D12" s="15">
        <v>25</v>
      </c>
      <c r="E12" s="3">
        <v>893.66800000000001</v>
      </c>
      <c r="F12" s="3">
        <v>67.3</v>
      </c>
      <c r="G12" s="3">
        <v>31.382999999999999</v>
      </c>
      <c r="K12" t="s">
        <v>65</v>
      </c>
    </row>
    <row r="13" spans="1:11" ht="15.75" thickBot="1" x14ac:dyDescent="0.3">
      <c r="A13" s="12" t="s">
        <v>33</v>
      </c>
      <c r="B13" s="21">
        <v>1000</v>
      </c>
      <c r="C13" s="15">
        <v>17.125</v>
      </c>
      <c r="D13" s="15">
        <v>25</v>
      </c>
      <c r="E13" s="3">
        <v>989.84699999999998</v>
      </c>
      <c r="F13" s="3">
        <v>92.088999999999999</v>
      </c>
      <c r="G13" s="3">
        <v>42.942</v>
      </c>
      <c r="K13" t="s">
        <v>66</v>
      </c>
    </row>
    <row r="14" spans="1:11" ht="15.75" thickBot="1" x14ac:dyDescent="0.3">
      <c r="A14" s="13" t="s">
        <v>29</v>
      </c>
      <c r="B14" s="21">
        <v>1100</v>
      </c>
      <c r="C14" s="15">
        <v>19.625</v>
      </c>
      <c r="D14" s="15">
        <v>25</v>
      </c>
      <c r="E14" s="3">
        <v>1084.74</v>
      </c>
      <c r="F14" s="3">
        <v>120.657</v>
      </c>
      <c r="G14" s="3">
        <v>56.262999999999998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1">
        <v>1139</v>
      </c>
      <c r="C15" s="15">
        <v>20.6</v>
      </c>
      <c r="D15" s="15">
        <v>25</v>
      </c>
      <c r="E15" s="3">
        <v>1121.3620000000001</v>
      </c>
      <c r="F15" s="3">
        <v>132.81100000000001</v>
      </c>
      <c r="G15" s="3">
        <v>61.930999999999997</v>
      </c>
      <c r="K15" t="s">
        <v>68</v>
      </c>
    </row>
    <row r="16" spans="1:11" ht="15.75" thickBot="1" x14ac:dyDescent="0.3">
      <c r="A16" s="13" t="s">
        <v>13</v>
      </c>
      <c r="B16" s="22">
        <v>1200</v>
      </c>
      <c r="C16" s="27">
        <v>20.6</v>
      </c>
      <c r="D16" s="27">
        <v>25</v>
      </c>
      <c r="E16" s="14">
        <v>1178.461</v>
      </c>
      <c r="F16" s="14">
        <v>152.26300000000001</v>
      </c>
      <c r="G16" s="14">
        <v>71.001000000000005</v>
      </c>
      <c r="K16" t="s">
        <v>69</v>
      </c>
    </row>
    <row r="17" spans="1:11" ht="15.75" thickBot="1" x14ac:dyDescent="0.3">
      <c r="A17" t="str">
        <f>INDEX(Lookup!A2:A4,Lookup!B2)</f>
        <v>True</v>
      </c>
      <c r="B17" s="23">
        <v>1300</v>
      </c>
      <c r="C17" s="28">
        <v>20.6</v>
      </c>
      <c r="D17" s="28">
        <v>25</v>
      </c>
      <c r="E17" s="1">
        <v>1272.067</v>
      </c>
      <c r="F17" s="1">
        <v>184.15</v>
      </c>
      <c r="G17" s="1">
        <v>85.870999999999995</v>
      </c>
      <c r="K17" t="s">
        <v>70</v>
      </c>
    </row>
    <row r="18" spans="1:11" ht="15.75" thickBot="1" x14ac:dyDescent="0.3">
      <c r="A18" s="13" t="s">
        <v>15</v>
      </c>
      <c r="B18" s="23">
        <v>1400</v>
      </c>
      <c r="C18" s="28">
        <v>20.6</v>
      </c>
      <c r="D18" s="28">
        <v>25</v>
      </c>
      <c r="E18" s="1">
        <v>1365.673</v>
      </c>
      <c r="F18" s="1">
        <v>216.03800000000001</v>
      </c>
      <c r="G18" s="1">
        <v>100.74</v>
      </c>
      <c r="K18" t="s">
        <v>71</v>
      </c>
    </row>
    <row r="19" spans="1:11" x14ac:dyDescent="0.25">
      <c r="A19" t="e">
        <f>INDEX(Lookup!C2:C12,Lookup!D2)</f>
        <v>#VALUE!</v>
      </c>
      <c r="B19" s="23">
        <v>1500</v>
      </c>
      <c r="C19" s="28">
        <v>20.6</v>
      </c>
      <c r="D19" s="28">
        <v>25</v>
      </c>
      <c r="E19" s="1">
        <v>1459.279</v>
      </c>
      <c r="F19" s="1">
        <v>247.92599999999999</v>
      </c>
      <c r="G19" s="1">
        <v>115.61</v>
      </c>
      <c r="K19" t="s">
        <v>72</v>
      </c>
    </row>
    <row r="20" spans="1:11" x14ac:dyDescent="0.25">
      <c r="B20" s="23">
        <v>1539</v>
      </c>
      <c r="C20" s="28">
        <v>20.6</v>
      </c>
      <c r="D20" s="28">
        <v>25</v>
      </c>
      <c r="E20" s="1">
        <v>1495.7850000000001</v>
      </c>
      <c r="F20" s="1">
        <v>260.36200000000002</v>
      </c>
      <c r="G20" s="1">
        <v>121.40900000000001</v>
      </c>
    </row>
    <row r="21" spans="1:11" x14ac:dyDescent="0.25">
      <c r="B21" s="23">
        <v>1600</v>
      </c>
      <c r="C21" s="28">
        <v>20.265000000000001</v>
      </c>
      <c r="D21" s="28">
        <v>20.738</v>
      </c>
      <c r="E21" s="1">
        <v>1552.951</v>
      </c>
      <c r="F21" s="1">
        <v>279.96800000000002</v>
      </c>
      <c r="G21" s="1">
        <v>129.685</v>
      </c>
    </row>
    <row r="22" spans="1:11" x14ac:dyDescent="0.25">
      <c r="B22" s="23">
        <v>1700</v>
      </c>
      <c r="C22" s="28">
        <v>19.946000000000002</v>
      </c>
      <c r="D22" s="28">
        <v>13.52</v>
      </c>
      <c r="E22" s="1">
        <v>1646.8720000000001</v>
      </c>
      <c r="F22" s="1">
        <v>312.75299999999999</v>
      </c>
      <c r="G22" s="1">
        <v>139.80600000000001</v>
      </c>
    </row>
    <row r="23" spans="1:11" x14ac:dyDescent="0.25">
      <c r="B23" s="23">
        <v>1800</v>
      </c>
      <c r="C23" s="28">
        <v>19.925000000000001</v>
      </c>
      <c r="D23" s="28">
        <v>6.1829999999999998</v>
      </c>
      <c r="E23" s="1">
        <v>1740.894</v>
      </c>
      <c r="F23" s="1">
        <v>346.28199999999998</v>
      </c>
      <c r="G23" s="1">
        <v>145.63</v>
      </c>
    </row>
    <row r="24" spans="1:11" x14ac:dyDescent="0.25">
      <c r="B24" s="23">
        <v>1900</v>
      </c>
      <c r="C24" s="28">
        <v>20.202999999999999</v>
      </c>
      <c r="D24" s="28">
        <v>358.93700000000001</v>
      </c>
      <c r="E24" s="1">
        <v>1834.84</v>
      </c>
      <c r="F24" s="1">
        <v>380.49200000000002</v>
      </c>
      <c r="G24" s="1">
        <v>147.14500000000001</v>
      </c>
    </row>
    <row r="25" spans="1:11" x14ac:dyDescent="0.25">
      <c r="B25" s="23">
        <v>1974.5350000000001</v>
      </c>
      <c r="C25" s="28">
        <v>20.597999999999999</v>
      </c>
      <c r="D25" s="28">
        <v>353.71100000000001</v>
      </c>
      <c r="E25" s="1">
        <v>1904.7049999999999</v>
      </c>
      <c r="F25" s="1">
        <v>406.39499999999998</v>
      </c>
      <c r="G25" s="1">
        <v>145.47</v>
      </c>
    </row>
    <row r="26" spans="1:11" x14ac:dyDescent="0.25">
      <c r="B26" s="23">
        <v>2000</v>
      </c>
      <c r="C26" s="28">
        <v>20.597999999999999</v>
      </c>
      <c r="D26" s="28">
        <v>353.71100000000001</v>
      </c>
      <c r="E26" s="1">
        <v>1928.5429999999999</v>
      </c>
      <c r="F26" s="1">
        <v>415.3</v>
      </c>
      <c r="G26" s="1">
        <v>144.488</v>
      </c>
    </row>
    <row r="27" spans="1:11" x14ac:dyDescent="0.25">
      <c r="B27" s="23">
        <v>2100</v>
      </c>
      <c r="C27" s="28">
        <v>20.597999999999999</v>
      </c>
      <c r="D27" s="28">
        <v>353.71100000000001</v>
      </c>
      <c r="E27" s="1">
        <v>2022.15</v>
      </c>
      <c r="F27" s="1">
        <v>450.27</v>
      </c>
      <c r="G27" s="1">
        <v>140.63499999999999</v>
      </c>
    </row>
    <row r="28" spans="1:11" x14ac:dyDescent="0.25">
      <c r="B28" s="23">
        <v>2200</v>
      </c>
      <c r="C28" s="28">
        <v>20.597999999999999</v>
      </c>
      <c r="D28" s="28">
        <v>353.71100000000001</v>
      </c>
      <c r="E28" s="1">
        <v>2115.7570000000001</v>
      </c>
      <c r="F28" s="1">
        <v>485.24</v>
      </c>
      <c r="G28" s="1">
        <v>136.78100000000001</v>
      </c>
    </row>
    <row r="29" spans="1:11" x14ac:dyDescent="0.25">
      <c r="B29" s="23">
        <v>2300</v>
      </c>
      <c r="C29" s="28">
        <v>20.597999999999999</v>
      </c>
      <c r="D29" s="28">
        <v>353.71100000000001</v>
      </c>
      <c r="E29" s="1">
        <v>2209.364</v>
      </c>
      <c r="F29" s="1">
        <v>520.20899999999995</v>
      </c>
      <c r="G29" s="1">
        <v>132.92699999999999</v>
      </c>
    </row>
    <row r="30" spans="1:11" x14ac:dyDescent="0.25">
      <c r="B30" s="23">
        <v>2400</v>
      </c>
      <c r="C30" s="28">
        <v>20.597999999999999</v>
      </c>
      <c r="D30" s="28">
        <v>353.71100000000001</v>
      </c>
      <c r="E30" s="1">
        <v>2302.971</v>
      </c>
      <c r="F30" s="1">
        <v>555.17899999999997</v>
      </c>
      <c r="G30" s="1">
        <v>129.07300000000001</v>
      </c>
    </row>
    <row r="31" spans="1:11" x14ac:dyDescent="0.25">
      <c r="B31" s="24">
        <v>2500</v>
      </c>
      <c r="C31" s="28">
        <v>20.597999999999999</v>
      </c>
      <c r="D31" s="28">
        <v>353.71100000000001</v>
      </c>
      <c r="E31" s="1">
        <v>2396.578</v>
      </c>
      <c r="F31" s="1">
        <v>590.149</v>
      </c>
      <c r="G31" s="1">
        <v>125.22</v>
      </c>
    </row>
    <row r="32" spans="1:11" x14ac:dyDescent="0.25">
      <c r="B32" s="24">
        <v>2600</v>
      </c>
      <c r="C32" s="28">
        <v>20.597999999999999</v>
      </c>
      <c r="D32" s="28">
        <v>353.71100000000001</v>
      </c>
      <c r="E32" s="1">
        <v>2490.1849999999999</v>
      </c>
      <c r="F32" s="1">
        <v>625.11800000000005</v>
      </c>
      <c r="G32" s="1">
        <v>121.366</v>
      </c>
    </row>
    <row r="33" spans="2:7" x14ac:dyDescent="0.25">
      <c r="B33" s="24">
        <v>2700</v>
      </c>
      <c r="C33" s="28">
        <v>20.597999999999999</v>
      </c>
      <c r="D33" s="28">
        <v>353.71100000000001</v>
      </c>
      <c r="E33" s="1">
        <v>2583.7919999999999</v>
      </c>
      <c r="F33" s="1">
        <v>660.08799999999997</v>
      </c>
      <c r="G33" s="1">
        <v>117.512</v>
      </c>
    </row>
    <row r="34" spans="2:7" x14ac:dyDescent="0.25">
      <c r="B34" s="24">
        <v>2800</v>
      </c>
      <c r="C34" s="28">
        <v>20.597999999999999</v>
      </c>
      <c r="D34" s="28">
        <v>353.71100000000001</v>
      </c>
      <c r="E34" s="1">
        <v>2677.3989999999999</v>
      </c>
      <c r="F34" s="1">
        <v>695.05799999999999</v>
      </c>
      <c r="G34" s="1">
        <v>113.658</v>
      </c>
    </row>
    <row r="35" spans="2:7" x14ac:dyDescent="0.25">
      <c r="B35" s="24">
        <v>2900</v>
      </c>
      <c r="C35" s="28">
        <v>20.597999999999999</v>
      </c>
      <c r="D35" s="28">
        <v>353.71100000000001</v>
      </c>
      <c r="E35" s="1">
        <v>2771.0059999999999</v>
      </c>
      <c r="F35" s="1">
        <v>730.02700000000004</v>
      </c>
      <c r="G35" s="1">
        <v>109.80500000000001</v>
      </c>
    </row>
    <row r="36" spans="2:7" x14ac:dyDescent="0.25">
      <c r="B36" s="24">
        <v>3000</v>
      </c>
      <c r="C36" s="28">
        <v>20.597999999999999</v>
      </c>
      <c r="D36" s="28">
        <v>353.71100000000001</v>
      </c>
      <c r="E36" s="1">
        <v>2864.6129999999998</v>
      </c>
      <c r="F36" s="1">
        <v>764.99699999999996</v>
      </c>
      <c r="G36" s="1">
        <v>105.95099999999999</v>
      </c>
    </row>
    <row r="37" spans="2:7" x14ac:dyDescent="0.25">
      <c r="B37" s="24">
        <v>3100</v>
      </c>
      <c r="C37" s="28">
        <v>20.597999999999999</v>
      </c>
      <c r="D37" s="28">
        <v>353.71100000000001</v>
      </c>
      <c r="E37" s="1">
        <v>2958.22</v>
      </c>
      <c r="F37" s="1">
        <v>799.96699999999998</v>
      </c>
      <c r="G37" s="1">
        <v>102.09699999999999</v>
      </c>
    </row>
    <row r="38" spans="2:7" x14ac:dyDescent="0.25">
      <c r="B38" s="24">
        <v>3200</v>
      </c>
      <c r="C38" s="28">
        <v>20.597999999999999</v>
      </c>
      <c r="D38" s="28">
        <v>353.71100000000001</v>
      </c>
      <c r="E38" s="1">
        <v>3051.8270000000002</v>
      </c>
      <c r="F38" s="1">
        <v>834.93600000000004</v>
      </c>
      <c r="G38" s="1">
        <v>98.242999999999995</v>
      </c>
    </row>
    <row r="39" spans="2:7" x14ac:dyDescent="0.25">
      <c r="B39" s="24">
        <v>3300</v>
      </c>
      <c r="C39" s="28">
        <v>20.597999999999999</v>
      </c>
      <c r="D39" s="28">
        <v>353.71100000000001</v>
      </c>
      <c r="E39" s="1">
        <v>3145.4340000000002</v>
      </c>
      <c r="F39" s="1">
        <v>869.90599999999995</v>
      </c>
      <c r="G39" s="1">
        <v>94.388999999999996</v>
      </c>
    </row>
    <row r="40" spans="2:7" x14ac:dyDescent="0.25">
      <c r="B40" s="24">
        <v>3400</v>
      </c>
      <c r="C40" s="28">
        <v>20.597999999999999</v>
      </c>
      <c r="D40" s="28">
        <v>353.71100000000001</v>
      </c>
      <c r="E40" s="1">
        <v>3239.0410000000002</v>
      </c>
      <c r="F40" s="1">
        <v>904.87599999999998</v>
      </c>
      <c r="G40" s="1">
        <v>90.536000000000001</v>
      </c>
    </row>
    <row r="41" spans="2:7" x14ac:dyDescent="0.25">
      <c r="B41" s="24">
        <v>3500</v>
      </c>
      <c r="C41" s="28">
        <v>20.597999999999999</v>
      </c>
      <c r="D41" s="28">
        <v>353.71100000000001</v>
      </c>
      <c r="E41" s="1">
        <v>3332.6480000000001</v>
      </c>
      <c r="F41" s="1">
        <v>939.84500000000003</v>
      </c>
      <c r="G41" s="1">
        <v>86.682000000000002</v>
      </c>
    </row>
    <row r="42" spans="2:7" x14ac:dyDescent="0.25">
      <c r="B42" s="24">
        <v>3600</v>
      </c>
      <c r="C42" s="28">
        <v>20.597999999999999</v>
      </c>
      <c r="D42" s="28">
        <v>353.71100000000001</v>
      </c>
      <c r="E42" s="1">
        <v>3426.2550000000001</v>
      </c>
      <c r="F42" s="1">
        <v>974.81500000000005</v>
      </c>
      <c r="G42" s="1">
        <v>82.828000000000003</v>
      </c>
    </row>
    <row r="43" spans="2:7" x14ac:dyDescent="0.25">
      <c r="B43" s="24">
        <v>3700</v>
      </c>
      <c r="C43" s="28">
        <v>20.597999999999999</v>
      </c>
      <c r="D43" s="28">
        <v>353.71100000000001</v>
      </c>
      <c r="E43" s="1">
        <v>3519.8620000000001</v>
      </c>
      <c r="F43" s="1">
        <v>1009.785</v>
      </c>
      <c r="G43" s="1">
        <v>78.974000000000004</v>
      </c>
    </row>
    <row r="44" spans="2:7" x14ac:dyDescent="0.25">
      <c r="B44" s="24">
        <v>3800</v>
      </c>
      <c r="C44" s="28">
        <v>20.597999999999999</v>
      </c>
      <c r="D44" s="28">
        <v>353.71100000000001</v>
      </c>
      <c r="E44" s="1">
        <v>3613.4690000000001</v>
      </c>
      <c r="F44" s="1">
        <v>1044.7539999999999</v>
      </c>
      <c r="G44" s="1">
        <v>75.120999999999995</v>
      </c>
    </row>
    <row r="45" spans="2:7" x14ac:dyDescent="0.25">
      <c r="B45" s="24">
        <v>3900</v>
      </c>
      <c r="C45" s="28">
        <v>20.597999999999999</v>
      </c>
      <c r="D45" s="28">
        <v>353.71100000000001</v>
      </c>
      <c r="E45" s="1">
        <v>3707.076</v>
      </c>
      <c r="F45" s="1">
        <v>1079.7239999999999</v>
      </c>
      <c r="G45" s="1">
        <v>71.266999999999996</v>
      </c>
    </row>
    <row r="46" spans="2:7" x14ac:dyDescent="0.25">
      <c r="B46" s="24">
        <v>4000</v>
      </c>
      <c r="C46" s="28">
        <v>20.597999999999999</v>
      </c>
      <c r="D46" s="28">
        <v>353.71100000000001</v>
      </c>
      <c r="E46" s="1">
        <v>3800.683</v>
      </c>
      <c r="F46" s="1">
        <v>1114.694</v>
      </c>
      <c r="G46" s="1">
        <v>67.412999999999997</v>
      </c>
    </row>
    <row r="47" spans="2:7" x14ac:dyDescent="0.25">
      <c r="B47" s="24">
        <v>4100</v>
      </c>
      <c r="C47" s="28">
        <v>20.597999999999999</v>
      </c>
      <c r="D47" s="28">
        <v>353.71100000000001</v>
      </c>
      <c r="E47" s="1">
        <v>3894.29</v>
      </c>
      <c r="F47" s="1">
        <v>1149.663</v>
      </c>
      <c r="G47" s="1">
        <v>63.558999999999997</v>
      </c>
    </row>
    <row r="48" spans="2:7" x14ac:dyDescent="0.25">
      <c r="B48" s="24">
        <v>4200</v>
      </c>
      <c r="C48" s="28">
        <v>20.597999999999999</v>
      </c>
      <c r="D48" s="28">
        <v>353.71100000000001</v>
      </c>
      <c r="E48" s="1">
        <v>3987.8969999999999</v>
      </c>
      <c r="F48" s="1">
        <v>1184.633</v>
      </c>
      <c r="G48" s="1">
        <v>59.706000000000003</v>
      </c>
    </row>
    <row r="49" spans="2:7" x14ac:dyDescent="0.25">
      <c r="B49" s="24">
        <v>4300</v>
      </c>
      <c r="C49" s="28">
        <v>20.597999999999999</v>
      </c>
      <c r="D49" s="28">
        <v>353.71100000000001</v>
      </c>
      <c r="E49" s="1">
        <v>4081.5039999999999</v>
      </c>
      <c r="F49" s="1">
        <v>1219.6030000000001</v>
      </c>
      <c r="G49" s="1">
        <v>55.851999999999997</v>
      </c>
    </row>
    <row r="50" spans="2:7" x14ac:dyDescent="0.25">
      <c r="B50" s="24">
        <v>4400</v>
      </c>
      <c r="C50" s="28">
        <v>20.597999999999999</v>
      </c>
      <c r="D50" s="28">
        <v>353.71100000000001</v>
      </c>
      <c r="E50" s="1">
        <v>4175.1109999999999</v>
      </c>
      <c r="F50" s="1">
        <v>1254.5719999999999</v>
      </c>
      <c r="G50" s="1">
        <v>51.997999999999998</v>
      </c>
    </row>
    <row r="51" spans="2:7" x14ac:dyDescent="0.25">
      <c r="B51" s="24">
        <v>4500</v>
      </c>
      <c r="C51" s="28">
        <v>20.597999999999999</v>
      </c>
      <c r="D51" s="28">
        <v>353.71100000000001</v>
      </c>
      <c r="E51" s="1">
        <v>4268.7179999999998</v>
      </c>
      <c r="F51" s="1">
        <v>1289.5419999999999</v>
      </c>
      <c r="G51" s="1">
        <v>48.143999999999998</v>
      </c>
    </row>
    <row r="52" spans="2:7" x14ac:dyDescent="0.25">
      <c r="B52" s="24">
        <v>4600</v>
      </c>
      <c r="C52" s="28">
        <v>20.597999999999999</v>
      </c>
      <c r="D52" s="28">
        <v>353.71100000000001</v>
      </c>
      <c r="E52" s="1">
        <v>4362.3249999999998</v>
      </c>
      <c r="F52" s="1">
        <v>1324.5119999999999</v>
      </c>
      <c r="G52" s="1">
        <v>44.290999999999997</v>
      </c>
    </row>
    <row r="53" spans="2:7" x14ac:dyDescent="0.25">
      <c r="B53" s="24">
        <v>4700</v>
      </c>
      <c r="C53" s="28">
        <v>20.597999999999999</v>
      </c>
      <c r="D53" s="28">
        <v>353.71100000000001</v>
      </c>
      <c r="E53" s="1">
        <v>4455.9319999999998</v>
      </c>
      <c r="F53" s="1">
        <v>1359.481</v>
      </c>
      <c r="G53" s="1">
        <v>40.436999999999998</v>
      </c>
    </row>
    <row r="54" spans="2:7" x14ac:dyDescent="0.25">
      <c r="B54" s="24">
        <v>4800</v>
      </c>
      <c r="C54" s="28">
        <v>20.597999999999999</v>
      </c>
      <c r="D54" s="28">
        <v>353.71100000000001</v>
      </c>
      <c r="E54" s="1">
        <v>4549.5389999999998</v>
      </c>
      <c r="F54" s="1">
        <v>1394.451</v>
      </c>
      <c r="G54" s="1">
        <v>36.582999999999998</v>
      </c>
    </row>
    <row r="55" spans="2:7" x14ac:dyDescent="0.25">
      <c r="B55" s="24">
        <v>4900</v>
      </c>
      <c r="C55" s="28">
        <v>20.597999999999999</v>
      </c>
      <c r="D55" s="28">
        <v>353.71100000000001</v>
      </c>
      <c r="E55" s="1">
        <v>4643.1459999999997</v>
      </c>
      <c r="F55" s="1">
        <v>1429.421</v>
      </c>
      <c r="G55" s="1">
        <v>32.728999999999999</v>
      </c>
    </row>
    <row r="56" spans="2:7" x14ac:dyDescent="0.25">
      <c r="B56" s="24">
        <v>5000</v>
      </c>
      <c r="C56" s="28">
        <v>20.597999999999999</v>
      </c>
      <c r="D56" s="28">
        <v>353.71100000000001</v>
      </c>
      <c r="E56" s="1">
        <v>4736.7529999999997</v>
      </c>
      <c r="F56" s="1">
        <v>1464.3910000000001</v>
      </c>
      <c r="G56" s="1">
        <v>28.876000000000001</v>
      </c>
    </row>
    <row r="57" spans="2:7" x14ac:dyDescent="0.25">
      <c r="B57" s="24">
        <v>5100</v>
      </c>
      <c r="C57" s="28">
        <v>20.597999999999999</v>
      </c>
      <c r="D57" s="28">
        <v>353.71100000000001</v>
      </c>
      <c r="E57" s="1">
        <v>4830.3599999999997</v>
      </c>
      <c r="F57" s="1">
        <v>1499.36</v>
      </c>
      <c r="G57" s="1">
        <v>25.021999999999998</v>
      </c>
    </row>
    <row r="58" spans="2:7" x14ac:dyDescent="0.25">
      <c r="B58" s="24">
        <v>5200</v>
      </c>
      <c r="C58" s="28">
        <v>20.597999999999999</v>
      </c>
      <c r="D58" s="28">
        <v>353.71100000000001</v>
      </c>
      <c r="E58" s="1">
        <v>4923.9669999999996</v>
      </c>
      <c r="F58" s="1">
        <v>1534.33</v>
      </c>
      <c r="G58" s="1">
        <v>21.167999999999999</v>
      </c>
    </row>
    <row r="59" spans="2:7" x14ac:dyDescent="0.25">
      <c r="B59" s="24">
        <v>5300</v>
      </c>
      <c r="C59" s="28">
        <v>20.597999999999999</v>
      </c>
      <c r="D59" s="28">
        <v>353.71100000000001</v>
      </c>
      <c r="E59" s="1">
        <v>5017.5739999999996</v>
      </c>
      <c r="F59" s="1">
        <v>1569.3</v>
      </c>
      <c r="G59" s="1">
        <v>17.314</v>
      </c>
    </row>
    <row r="60" spans="2:7" x14ac:dyDescent="0.25">
      <c r="B60" s="24">
        <v>5400</v>
      </c>
      <c r="C60" s="28">
        <v>20.597999999999999</v>
      </c>
      <c r="D60" s="28">
        <v>353.71100000000001</v>
      </c>
      <c r="E60" s="1">
        <v>5111.1809999999996</v>
      </c>
      <c r="F60" s="1">
        <v>1604.269</v>
      </c>
      <c r="G60" s="1">
        <v>13.461</v>
      </c>
    </row>
    <row r="61" spans="2:7" x14ac:dyDescent="0.25">
      <c r="B61" s="24">
        <v>5500</v>
      </c>
      <c r="C61" s="28">
        <v>20.597999999999999</v>
      </c>
      <c r="D61" s="28">
        <v>353.71100000000001</v>
      </c>
      <c r="E61" s="1">
        <v>5204.7879999999996</v>
      </c>
      <c r="F61" s="1">
        <v>1639.239</v>
      </c>
      <c r="G61" s="1">
        <v>9.6069999999999993</v>
      </c>
    </row>
    <row r="62" spans="2:7" x14ac:dyDescent="0.25">
      <c r="B62" s="24">
        <v>5600</v>
      </c>
      <c r="C62" s="28">
        <v>20.597999999999999</v>
      </c>
      <c r="D62" s="28">
        <v>353.71100000000001</v>
      </c>
      <c r="E62" s="1">
        <v>5298.3950000000004</v>
      </c>
      <c r="F62" s="1">
        <v>1674.2090000000001</v>
      </c>
      <c r="G62" s="1">
        <v>5.7530000000000001</v>
      </c>
    </row>
    <row r="63" spans="2:7" x14ac:dyDescent="0.25">
      <c r="B63" s="24">
        <v>5700</v>
      </c>
      <c r="C63" s="28">
        <v>20.597999999999999</v>
      </c>
      <c r="D63" s="28">
        <v>353.71100000000001</v>
      </c>
      <c r="E63" s="1">
        <v>5392.0020000000004</v>
      </c>
      <c r="F63" s="1">
        <v>1709.1780000000001</v>
      </c>
      <c r="G63" s="1">
        <v>1.899</v>
      </c>
    </row>
    <row r="64" spans="2:7" x14ac:dyDescent="0.25">
      <c r="B64" s="24">
        <v>5800</v>
      </c>
      <c r="C64" s="28">
        <v>20.597999999999999</v>
      </c>
      <c r="D64" s="28">
        <v>353.71100000000001</v>
      </c>
      <c r="E64" s="1">
        <v>5485.6090000000004</v>
      </c>
      <c r="F64" s="1">
        <v>1744.1479999999999</v>
      </c>
      <c r="G64" s="1">
        <v>-1.9550000000000001</v>
      </c>
    </row>
    <row r="65" spans="2:7" x14ac:dyDescent="0.25">
      <c r="B65" s="24">
        <v>5900</v>
      </c>
      <c r="C65" s="28">
        <v>20.597999999999999</v>
      </c>
      <c r="D65" s="28">
        <v>353.71100000000001</v>
      </c>
      <c r="E65" s="1">
        <v>5579.2160000000003</v>
      </c>
      <c r="F65" s="1">
        <v>1779.1179999999999</v>
      </c>
      <c r="G65" s="1">
        <v>-5.8079999999999998</v>
      </c>
    </row>
    <row r="66" spans="2:7" x14ac:dyDescent="0.25">
      <c r="B66" s="24">
        <v>6000</v>
      </c>
      <c r="C66" s="28">
        <v>20.597999999999999</v>
      </c>
      <c r="D66" s="28">
        <v>353.71100000000001</v>
      </c>
      <c r="E66" s="1">
        <v>5672.8230000000003</v>
      </c>
      <c r="F66" s="1">
        <v>1814.087</v>
      </c>
      <c r="G66" s="1">
        <v>-9.6620000000000008</v>
      </c>
    </row>
    <row r="67" spans="2:7" x14ac:dyDescent="0.25">
      <c r="B67" s="24">
        <v>6100</v>
      </c>
      <c r="C67" s="28">
        <v>20.597999999999999</v>
      </c>
      <c r="D67" s="28">
        <v>353.71100000000001</v>
      </c>
      <c r="E67" s="1">
        <v>5766.43</v>
      </c>
      <c r="F67" s="1">
        <v>1849.057</v>
      </c>
      <c r="G67" s="1">
        <v>-13.516</v>
      </c>
    </row>
    <row r="68" spans="2:7" x14ac:dyDescent="0.25">
      <c r="B68" s="24">
        <v>6200</v>
      </c>
      <c r="C68" s="28">
        <v>20.597999999999999</v>
      </c>
      <c r="D68" s="28">
        <v>353.71100000000001</v>
      </c>
      <c r="E68" s="1">
        <v>5860.0370000000003</v>
      </c>
      <c r="F68" s="1">
        <v>1884.027</v>
      </c>
      <c r="G68" s="1">
        <v>-17.37</v>
      </c>
    </row>
    <row r="69" spans="2:7" x14ac:dyDescent="0.25">
      <c r="B69" s="24">
        <v>6300</v>
      </c>
      <c r="C69" s="28">
        <v>20.597999999999999</v>
      </c>
      <c r="D69" s="28">
        <v>353.71100000000001</v>
      </c>
      <c r="E69" s="1">
        <v>5953.6440000000002</v>
      </c>
      <c r="F69" s="1">
        <v>1918.9960000000001</v>
      </c>
      <c r="G69" s="1">
        <v>-21.222999999999999</v>
      </c>
    </row>
    <row r="70" spans="2:7" x14ac:dyDescent="0.25">
      <c r="B70" s="24">
        <v>6400</v>
      </c>
      <c r="C70" s="28">
        <v>20.597999999999999</v>
      </c>
      <c r="D70" s="28">
        <v>353.71100000000001</v>
      </c>
      <c r="E70" s="1">
        <v>6047.2510000000002</v>
      </c>
      <c r="F70" s="1">
        <v>1953.9659999999999</v>
      </c>
      <c r="G70" s="1">
        <v>-25.077000000000002</v>
      </c>
    </row>
    <row r="71" spans="2:7" x14ac:dyDescent="0.25">
      <c r="B71" s="24">
        <v>6500</v>
      </c>
      <c r="C71" s="28">
        <v>20.597999999999999</v>
      </c>
      <c r="D71" s="28">
        <v>353.71100000000001</v>
      </c>
      <c r="E71" s="1">
        <v>6140.8580000000002</v>
      </c>
      <c r="F71" s="1">
        <v>1988.9359999999999</v>
      </c>
      <c r="G71" s="1">
        <v>-28.931000000000001</v>
      </c>
    </row>
    <row r="72" spans="2:7" x14ac:dyDescent="0.25">
      <c r="B72" s="24">
        <v>6600</v>
      </c>
      <c r="C72" s="28">
        <v>20.597999999999999</v>
      </c>
      <c r="D72" s="28">
        <v>353.71100000000001</v>
      </c>
      <c r="E72" s="1">
        <v>6234.4650000000001</v>
      </c>
      <c r="F72" s="1">
        <v>2023.905</v>
      </c>
      <c r="G72" s="1">
        <v>-32.784999999999997</v>
      </c>
    </row>
    <row r="73" spans="2:7" x14ac:dyDescent="0.25">
      <c r="B73" s="24">
        <v>6700</v>
      </c>
      <c r="C73" s="28">
        <v>20.597999999999999</v>
      </c>
      <c r="D73" s="28">
        <v>353.71100000000001</v>
      </c>
      <c r="E73" s="1">
        <v>6328.0720000000001</v>
      </c>
      <c r="F73" s="1">
        <v>2058.875</v>
      </c>
      <c r="G73" s="1">
        <v>-36.637999999999998</v>
      </c>
    </row>
    <row r="74" spans="2:7" x14ac:dyDescent="0.25">
      <c r="B74" s="24">
        <v>6723.1080000000002</v>
      </c>
      <c r="C74" s="28">
        <v>20.597999999999999</v>
      </c>
      <c r="D74" s="28">
        <v>353.71100000000001</v>
      </c>
      <c r="E74" s="1">
        <v>6349.7020000000002</v>
      </c>
      <c r="F74" s="1">
        <v>2066.9560000000001</v>
      </c>
      <c r="G74" s="1">
        <v>-37.529000000000003</v>
      </c>
    </row>
    <row r="75" spans="2:7" x14ac:dyDescent="0.25">
      <c r="B75" s="24">
        <v>6800</v>
      </c>
      <c r="C75" s="28">
        <v>18.675999999999998</v>
      </c>
      <c r="D75" s="28">
        <v>353.71100000000001</v>
      </c>
      <c r="E75" s="1">
        <v>6422.1189999999997</v>
      </c>
      <c r="F75" s="1">
        <v>2092.64</v>
      </c>
      <c r="G75" s="1">
        <v>-40.359000000000002</v>
      </c>
    </row>
    <row r="76" spans="2:7" x14ac:dyDescent="0.25">
      <c r="B76" s="24">
        <v>6900</v>
      </c>
      <c r="C76" s="28">
        <v>16.175999999999998</v>
      </c>
      <c r="D76" s="28">
        <v>353.71100000000001</v>
      </c>
      <c r="E76" s="1">
        <v>6517.5219999999999</v>
      </c>
      <c r="F76" s="1">
        <v>2122.404</v>
      </c>
      <c r="G76" s="1">
        <v>-43.639000000000003</v>
      </c>
    </row>
    <row r="77" spans="2:7" x14ac:dyDescent="0.25">
      <c r="B77" s="24">
        <v>7000</v>
      </c>
      <c r="C77" s="28">
        <v>13.676</v>
      </c>
      <c r="D77" s="28">
        <v>353.71100000000001</v>
      </c>
      <c r="E77" s="1">
        <v>6614.14</v>
      </c>
      <c r="F77" s="1">
        <v>2148.0039999999999</v>
      </c>
      <c r="G77" s="1">
        <v>-46.460999999999999</v>
      </c>
    </row>
    <row r="78" spans="2:7" x14ac:dyDescent="0.25">
      <c r="B78" s="24">
        <v>7100</v>
      </c>
      <c r="C78" s="28">
        <v>11.176</v>
      </c>
      <c r="D78" s="28">
        <v>353.71100000000001</v>
      </c>
      <c r="E78" s="1">
        <v>6711.79</v>
      </c>
      <c r="F78" s="1">
        <v>2169.3910000000001</v>
      </c>
      <c r="G78" s="1">
        <v>-48.817999999999998</v>
      </c>
    </row>
    <row r="79" spans="2:7" x14ac:dyDescent="0.25">
      <c r="B79" s="24">
        <v>7200</v>
      </c>
      <c r="C79" s="28">
        <v>8.6760000000000002</v>
      </c>
      <c r="D79" s="28">
        <v>353.71100000000001</v>
      </c>
      <c r="E79" s="1">
        <v>6810.2849999999999</v>
      </c>
      <c r="F79" s="1">
        <v>2186.5239999999999</v>
      </c>
      <c r="G79" s="1">
        <v>-50.706000000000003</v>
      </c>
    </row>
    <row r="80" spans="2:7" x14ac:dyDescent="0.25">
      <c r="B80" s="24">
        <v>7300</v>
      </c>
      <c r="C80" s="28">
        <v>6.1760000000000002</v>
      </c>
      <c r="D80" s="28">
        <v>353.71100000000001</v>
      </c>
      <c r="E80" s="1">
        <v>6909.4390000000003</v>
      </c>
      <c r="F80" s="1">
        <v>2199.3690000000001</v>
      </c>
      <c r="G80" s="1">
        <v>-52.121000000000002</v>
      </c>
    </row>
    <row r="81" spans="2:7" x14ac:dyDescent="0.25">
      <c r="B81" s="24">
        <v>7400</v>
      </c>
      <c r="C81" s="28">
        <v>3.6760000000000002</v>
      </c>
      <c r="D81" s="28">
        <v>353.71100000000001</v>
      </c>
      <c r="E81" s="1">
        <v>7009.0609999999997</v>
      </c>
      <c r="F81" s="1">
        <v>2207.904</v>
      </c>
      <c r="G81" s="1">
        <v>-53.061999999999998</v>
      </c>
    </row>
    <row r="82" spans="2:7" x14ac:dyDescent="0.25">
      <c r="B82" s="24">
        <v>7500</v>
      </c>
      <c r="C82" s="28">
        <v>1.1759999999999999</v>
      </c>
      <c r="D82" s="28">
        <v>353.71100000000001</v>
      </c>
      <c r="E82" s="1">
        <v>7108.9639999999999</v>
      </c>
      <c r="F82" s="1">
        <v>2212.1109999999999</v>
      </c>
      <c r="G82" s="1">
        <v>-53.524999999999999</v>
      </c>
    </row>
    <row r="83" spans="2:7" x14ac:dyDescent="0.25">
      <c r="B83" s="24">
        <v>7547.0389999999998</v>
      </c>
      <c r="C83" s="28">
        <v>0</v>
      </c>
      <c r="D83" s="28">
        <v>0</v>
      </c>
      <c r="E83" s="1">
        <v>7156</v>
      </c>
      <c r="F83" s="1">
        <v>2212.5909999999999</v>
      </c>
      <c r="G83" s="1">
        <v>-53.578000000000003</v>
      </c>
    </row>
    <row r="84" spans="2:7" x14ac:dyDescent="0.25">
      <c r="B84" s="24">
        <v>7600</v>
      </c>
      <c r="C84" s="28">
        <v>0</v>
      </c>
      <c r="D84" s="28">
        <v>0</v>
      </c>
      <c r="E84" s="1">
        <v>7208.9610000000002</v>
      </c>
      <c r="F84" s="1">
        <v>2212.5909999999999</v>
      </c>
      <c r="G84" s="1">
        <v>-53.578000000000003</v>
      </c>
    </row>
    <row r="85" spans="2:7" x14ac:dyDescent="0.25">
      <c r="B85" s="24">
        <v>7700</v>
      </c>
      <c r="C85" s="28">
        <v>0</v>
      </c>
      <c r="D85" s="28">
        <v>0</v>
      </c>
      <c r="E85" s="1">
        <v>7308.9610000000002</v>
      </c>
      <c r="F85" s="1">
        <v>2212.5909999999999</v>
      </c>
      <c r="G85" s="1">
        <v>-53.578000000000003</v>
      </c>
    </row>
    <row r="86" spans="2:7" x14ac:dyDescent="0.25">
      <c r="B86" s="24">
        <v>7800</v>
      </c>
      <c r="C86" s="28">
        <v>0</v>
      </c>
      <c r="D86" s="28">
        <v>0</v>
      </c>
      <c r="E86" s="1">
        <v>7408.9610000000002</v>
      </c>
      <c r="F86" s="1">
        <v>2212.5909999999999</v>
      </c>
      <c r="G86" s="1">
        <v>-53.578000000000003</v>
      </c>
    </row>
    <row r="87" spans="2:7" x14ac:dyDescent="0.25">
      <c r="B87" s="25">
        <v>7900</v>
      </c>
      <c r="C87" s="29">
        <v>0</v>
      </c>
      <c r="D87" s="29">
        <v>0</v>
      </c>
      <c r="E87">
        <v>7508.9610000000002</v>
      </c>
      <c r="F87">
        <v>2212.5909999999999</v>
      </c>
      <c r="G87">
        <v>-53.578000000000003</v>
      </c>
    </row>
    <row r="88" spans="2:7" x14ac:dyDescent="0.25">
      <c r="B88" s="25">
        <v>8000</v>
      </c>
      <c r="C88" s="29">
        <v>0</v>
      </c>
      <c r="D88" s="29">
        <v>0</v>
      </c>
      <c r="E88">
        <v>7608.9610000000002</v>
      </c>
      <c r="F88">
        <v>2212.5909999999999</v>
      </c>
      <c r="G88">
        <v>-53.578000000000003</v>
      </c>
    </row>
    <row r="89" spans="2:7" x14ac:dyDescent="0.25">
      <c r="B89" s="25">
        <v>8100</v>
      </c>
      <c r="C89" s="29">
        <v>0</v>
      </c>
      <c r="D89" s="29">
        <v>0</v>
      </c>
      <c r="E89">
        <v>7708.9610000000002</v>
      </c>
      <c r="F89">
        <v>2212.5909999999999</v>
      </c>
      <c r="G89">
        <v>-53.578000000000003</v>
      </c>
    </row>
    <row r="90" spans="2:7" x14ac:dyDescent="0.25">
      <c r="B90" s="25">
        <v>8200</v>
      </c>
      <c r="C90" s="29">
        <v>0</v>
      </c>
      <c r="D90" s="29">
        <v>0</v>
      </c>
      <c r="E90">
        <v>7808.9610000000002</v>
      </c>
      <c r="F90">
        <v>2212.5909999999999</v>
      </c>
      <c r="G90">
        <v>-53.578000000000003</v>
      </c>
    </row>
    <row r="91" spans="2:7" x14ac:dyDescent="0.25">
      <c r="B91" s="25">
        <v>8300</v>
      </c>
      <c r="C91" s="29">
        <v>0</v>
      </c>
      <c r="D91" s="29">
        <v>0</v>
      </c>
      <c r="E91">
        <v>7908.9610000000002</v>
      </c>
      <c r="F91">
        <v>2212.5909999999999</v>
      </c>
      <c r="G91">
        <v>-53.578000000000003</v>
      </c>
    </row>
    <row r="92" spans="2:7" x14ac:dyDescent="0.25">
      <c r="B92" s="25">
        <v>8400</v>
      </c>
      <c r="C92" s="29">
        <v>0</v>
      </c>
      <c r="D92" s="29">
        <v>0</v>
      </c>
      <c r="E92">
        <v>8008.9610000000002</v>
      </c>
      <c r="F92">
        <v>2212.5909999999999</v>
      </c>
      <c r="G92">
        <v>-53.578000000000003</v>
      </c>
    </row>
    <row r="93" spans="2:7" x14ac:dyDescent="0.25">
      <c r="B93" s="25">
        <v>8500</v>
      </c>
      <c r="C93" s="29">
        <v>0</v>
      </c>
      <c r="D93" s="29">
        <v>0</v>
      </c>
      <c r="E93">
        <v>8108.9610000000002</v>
      </c>
      <c r="F93">
        <v>2212.5909999999999</v>
      </c>
      <c r="G93">
        <v>-53.578000000000003</v>
      </c>
    </row>
    <row r="94" spans="2:7" x14ac:dyDescent="0.25">
      <c r="B94" s="25">
        <v>8600</v>
      </c>
      <c r="C94" s="29">
        <v>0</v>
      </c>
      <c r="D94" s="29">
        <v>0</v>
      </c>
      <c r="E94">
        <v>8208.9609999999993</v>
      </c>
      <c r="F94">
        <v>2212.5909999999999</v>
      </c>
      <c r="G94">
        <v>-53.578000000000003</v>
      </c>
    </row>
    <row r="95" spans="2:7" x14ac:dyDescent="0.25">
      <c r="B95" s="25">
        <v>8700</v>
      </c>
      <c r="C95" s="29">
        <v>0</v>
      </c>
      <c r="D95" s="29">
        <v>0</v>
      </c>
      <c r="E95">
        <v>8308.9609999999993</v>
      </c>
      <c r="F95">
        <v>2212.5909999999999</v>
      </c>
      <c r="G95">
        <v>-53.578000000000003</v>
      </c>
    </row>
    <row r="96" spans="2:7" x14ac:dyDescent="0.25">
      <c r="B96" s="25">
        <v>8800</v>
      </c>
      <c r="C96" s="29">
        <v>0</v>
      </c>
      <c r="D96" s="29">
        <v>0</v>
      </c>
      <c r="E96">
        <v>8408.9609999999993</v>
      </c>
      <c r="F96">
        <v>2212.5909999999999</v>
      </c>
      <c r="G96">
        <v>-53.578000000000003</v>
      </c>
    </row>
    <row r="97" spans="2:7" x14ac:dyDescent="0.25">
      <c r="B97" s="25">
        <v>8900</v>
      </c>
      <c r="C97" s="29">
        <v>0</v>
      </c>
      <c r="D97" s="29">
        <v>0</v>
      </c>
      <c r="E97">
        <v>8508.9609999999993</v>
      </c>
      <c r="F97">
        <v>2212.5909999999999</v>
      </c>
      <c r="G97">
        <v>-53.578000000000003</v>
      </c>
    </row>
    <row r="98" spans="2:7" x14ac:dyDescent="0.25">
      <c r="B98" s="25">
        <v>9000</v>
      </c>
      <c r="C98" s="29">
        <v>0</v>
      </c>
      <c r="D98" s="29">
        <v>0</v>
      </c>
      <c r="E98">
        <v>8608.9609999999993</v>
      </c>
      <c r="F98">
        <v>2212.5909999999999</v>
      </c>
      <c r="G98">
        <v>-53.578000000000003</v>
      </c>
    </row>
    <row r="99" spans="2:7" x14ac:dyDescent="0.25">
      <c r="B99" s="25">
        <v>9100</v>
      </c>
      <c r="C99" s="29">
        <v>0</v>
      </c>
      <c r="D99" s="29">
        <v>0</v>
      </c>
      <c r="E99">
        <v>8708.9609999999993</v>
      </c>
      <c r="F99">
        <v>2212.5909999999999</v>
      </c>
      <c r="G99">
        <v>-53.578000000000003</v>
      </c>
    </row>
    <row r="100" spans="2:7" x14ac:dyDescent="0.25">
      <c r="B100" s="25">
        <v>9200</v>
      </c>
      <c r="C100" s="29">
        <v>0</v>
      </c>
      <c r="D100" s="29">
        <v>0</v>
      </c>
      <c r="E100">
        <v>8808.9609999999993</v>
      </c>
      <c r="F100">
        <v>2212.5909999999999</v>
      </c>
      <c r="G100">
        <v>-53.578000000000003</v>
      </c>
    </row>
    <row r="101" spans="2:7" x14ac:dyDescent="0.25">
      <c r="B101" s="25">
        <v>9300</v>
      </c>
      <c r="C101" s="29">
        <v>0</v>
      </c>
      <c r="D101" s="29">
        <v>0</v>
      </c>
      <c r="E101">
        <v>8908.9609999999993</v>
      </c>
      <c r="F101">
        <v>2212.5909999999999</v>
      </c>
      <c r="G101">
        <v>-53.578000000000003</v>
      </c>
    </row>
    <row r="102" spans="2:7" x14ac:dyDescent="0.25">
      <c r="B102" s="25">
        <v>9400</v>
      </c>
      <c r="C102" s="29">
        <v>0</v>
      </c>
      <c r="D102" s="29">
        <v>0</v>
      </c>
      <c r="E102">
        <v>9008.9609999999993</v>
      </c>
      <c r="F102">
        <v>2212.5909999999999</v>
      </c>
      <c r="G102">
        <v>-53.578000000000003</v>
      </c>
    </row>
    <row r="103" spans="2:7" x14ac:dyDescent="0.25">
      <c r="B103" s="25">
        <v>9500</v>
      </c>
      <c r="C103" s="29">
        <v>0</v>
      </c>
      <c r="D103" s="29">
        <v>0</v>
      </c>
      <c r="E103">
        <v>9108.9609999999993</v>
      </c>
      <c r="F103">
        <v>2212.5909999999999</v>
      </c>
      <c r="G103">
        <v>-53.578000000000003</v>
      </c>
    </row>
    <row r="104" spans="2:7" x14ac:dyDescent="0.25">
      <c r="B104" s="25">
        <v>9600</v>
      </c>
      <c r="C104" s="29">
        <v>0</v>
      </c>
      <c r="D104" s="29">
        <v>0</v>
      </c>
      <c r="E104">
        <v>9208.9609999999993</v>
      </c>
      <c r="F104">
        <v>2212.5909999999999</v>
      </c>
      <c r="G104">
        <v>-53.578000000000003</v>
      </c>
    </row>
    <row r="105" spans="2:7" x14ac:dyDescent="0.25">
      <c r="B105" s="25">
        <v>9700</v>
      </c>
      <c r="C105" s="29">
        <v>0</v>
      </c>
      <c r="D105" s="29">
        <v>0</v>
      </c>
      <c r="E105">
        <v>9308.9609999999993</v>
      </c>
      <c r="F105">
        <v>2212.5909999999999</v>
      </c>
      <c r="G105">
        <v>-53.578000000000003</v>
      </c>
    </row>
    <row r="106" spans="2:7" x14ac:dyDescent="0.25">
      <c r="B106" s="25">
        <v>9800</v>
      </c>
      <c r="C106" s="29">
        <v>0</v>
      </c>
      <c r="D106" s="29">
        <v>0</v>
      </c>
      <c r="E106">
        <v>9408.9609999999993</v>
      </c>
      <c r="F106">
        <v>2212.5909999999999</v>
      </c>
      <c r="G106">
        <v>-53.578000000000003</v>
      </c>
    </row>
    <row r="107" spans="2:7" x14ac:dyDescent="0.25">
      <c r="B107" s="25">
        <v>9900</v>
      </c>
      <c r="C107" s="29">
        <v>0</v>
      </c>
      <c r="D107" s="29">
        <v>0</v>
      </c>
      <c r="E107">
        <v>9508.9609999999993</v>
      </c>
      <c r="F107">
        <v>2212.5909999999999</v>
      </c>
      <c r="G107">
        <v>-53.578000000000003</v>
      </c>
    </row>
    <row r="108" spans="2:7" x14ac:dyDescent="0.25">
      <c r="B108" s="25">
        <v>10000</v>
      </c>
      <c r="C108" s="29">
        <v>0</v>
      </c>
      <c r="D108" s="29">
        <v>0</v>
      </c>
      <c r="E108">
        <v>9608.9609999999993</v>
      </c>
      <c r="F108">
        <v>2212.5909999999999</v>
      </c>
      <c r="G108">
        <v>-53.578000000000003</v>
      </c>
    </row>
    <row r="109" spans="2:7" x14ac:dyDescent="0.25">
      <c r="B109" s="25">
        <v>10100</v>
      </c>
      <c r="C109" s="29">
        <v>0</v>
      </c>
      <c r="D109" s="29">
        <v>0</v>
      </c>
      <c r="E109">
        <v>9708.9609999999993</v>
      </c>
      <c r="F109">
        <v>2212.5909999999999</v>
      </c>
      <c r="G109">
        <v>-53.578000000000003</v>
      </c>
    </row>
    <row r="110" spans="2:7" x14ac:dyDescent="0.25">
      <c r="B110" s="25">
        <v>10200</v>
      </c>
      <c r="C110" s="29">
        <v>0</v>
      </c>
      <c r="D110" s="29">
        <v>0</v>
      </c>
      <c r="E110">
        <v>9808.9609999999993</v>
      </c>
      <c r="F110">
        <v>2212.5909999999999</v>
      </c>
      <c r="G110">
        <v>-53.578000000000003</v>
      </c>
    </row>
    <row r="111" spans="2:7" x14ac:dyDescent="0.25">
      <c r="B111" s="25">
        <v>10234.039000000001</v>
      </c>
      <c r="C111" s="29">
        <v>0</v>
      </c>
      <c r="D111" s="29">
        <v>0</v>
      </c>
      <c r="E111">
        <v>9843</v>
      </c>
      <c r="F111">
        <v>2212.5909999999999</v>
      </c>
      <c r="G111">
        <v>-53.578000000000003</v>
      </c>
    </row>
  </sheetData>
  <dataValidations count="1">
    <dataValidation type="list" allowBlank="1" showInputMessage="1" showErrorMessage="1" sqref="A7" xr:uid="{00000000-0002-0000-0000-000000000000}">
      <formula1>$K$2:$K$19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2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2021-06-22T22:30:26Z</dcterms:modified>
</cp:coreProperties>
</file>