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WARNER PAD\FINAL PLANS\"/>
    </mc:Choice>
  </mc:AlternateContent>
  <xr:revisionPtr revIDLastSave="0" documentId="8_{45F51C2D-0ED2-4AA7-BF28-E74C1C686911}" xr6:coauthVersionLast="45" xr6:coauthVersionMax="45" xr10:uidLastSave="{00000000-0000-0000-0000-000000000000}"/>
  <bookViews>
    <workbookView xWindow="3990" yWindow="2070" windowWidth="30015" windowHeight="173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<sst xmlns="http://schemas.openxmlformats.org/spreadsheetml/2006/main" count="41" uniqueCount="37">
  <si>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</si>
  <si>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</si>
  <si>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</si>
  <si>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</si>
  <si>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</si>
  <si>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</si>
  <si>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</si>
  <si>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</si>
  <si>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</si>
  <si>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</si>
  <si>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</si>
  <si>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</si>
  <si>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</si>
  <si>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</si>
  <si>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</si>
  <si>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</si>
  <si>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</si>
  <si>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</si>
  <si>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</si>
  <si>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</si>
  <si>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</si>
  <si>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</si>
  <si>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</si>
  <si>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</si>
  <si>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</si>
  <si>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</si>
  <si>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</si>
  <si>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</si>
  <si>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</si>
  <si>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</si>
  <si>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</si>
  <si>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</si>
  <si>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</si>
  <si>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</si>
  <si>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10-T1N-R65W</t>
  </si>
  <si>
    <t>ACTUAL</t>
  </si>
  <si>
    <t>WARNER 2D-10H-E165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</si>
</sst>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159</v>
      </c>
      <c r="C2" s="18">
        <v>0.23</v>
      </c>
      <c r="D2" s="18">
        <v>223.05</v>
      </c>
      <c r="E2" s="17">
        <v>159</v>
      </c>
      <c r="F2" s="17">
        <v>-0.22</v>
      </c>
      <c r="G2" s="17">
        <v>-0.2</v>
      </c>
    </row>
    <row r="3" spans="1:11" ht="15.75" thickBot="1" x14ac:dyDescent="0.3">
      <c r="A3" s="9" t="s">
        <v>33</v>
      </c>
      <c r="B3" s="17">
        <v>250</v>
      </c>
      <c r="C3" s="18">
        <v>1.06</v>
      </c>
      <c r="D3" s="18">
        <v>123.55</v>
      </c>
      <c r="E3" s="17">
        <v>249.99</v>
      </c>
      <c r="F3" s="17">
        <v>-0.82</v>
      </c>
      <c r="G3" s="17">
        <v>0.38</v>
      </c>
    </row>
    <row r="4" spans="1:11" x14ac:dyDescent="0.25">
      <c r="A4" s="6" t="s">
        <v>8</v>
      </c>
      <c r="B4" s="17">
        <v>342</v>
      </c>
      <c r="C4" s="18">
        <v>3.43</v>
      </c>
      <c r="D4" s="18">
        <v>110.19</v>
      </c>
      <c r="E4" s="17">
        <v>341.92</v>
      </c>
      <c r="F4" s="17">
        <v>-2.2400000000000002</v>
      </c>
      <c r="G4" s="17">
        <v>3.67</v>
      </c>
    </row>
    <row r="5" spans="1:11" x14ac:dyDescent="0.25">
      <c r="A5" s="16"/>
      <c r="B5" s="17">
        <v>432</v>
      </c>
      <c r="C5" s="18">
        <v>5.98</v>
      </c>
      <c r="D5" s="18">
        <v>110.9</v>
      </c>
      <c r="E5" s="17">
        <v>431.61</v>
      </c>
      <c r="F5" s="17">
        <v>-4.84</v>
      </c>
      <c r="G5" s="17">
        <v>10.58</v>
      </c>
    </row>
    <row r="6" spans="1:11" ht="15.75" thickBot="1" x14ac:dyDescent="0.3">
      <c r="A6" s="7" t="s">
        <v>9</v>
      </c>
      <c r="B6" s="17">
        <v>518</v>
      </c>
      <c r="C6" s="18">
        <v>7.56</v>
      </c>
      <c r="D6" s="18">
        <v>113.36</v>
      </c>
      <c r="E6" s="17">
        <v>517.01</v>
      </c>
      <c r="F6" s="17">
        <v>-8.68</v>
      </c>
      <c r="G6" s="17">
        <v>19.96</v>
      </c>
    </row>
    <row r="7" spans="1:11" ht="15.75" thickBot="1" x14ac:dyDescent="0.3">
      <c r="A7" s="10" t="s">
        <v>36</v>
      </c>
      <c r="B7" s="17">
        <v>610</v>
      </c>
      <c r="C7" s="18">
        <v>8.7899999999999991</v>
      </c>
      <c r="D7" s="18">
        <v>120.21</v>
      </c>
      <c r="E7" s="17">
        <v>608.07000000000005</v>
      </c>
      <c r="F7" s="17">
        <v>-14.62</v>
      </c>
      <c r="G7" s="17">
        <v>31.59</v>
      </c>
    </row>
    <row r="8" spans="1:11" ht="15.75" thickBot="1" x14ac:dyDescent="0.3">
      <c r="A8" s="12" t="s">
        <v>12</v>
      </c>
      <c r="B8" s="17">
        <v>700</v>
      </c>
      <c r="C8" s="18">
        <v>10.55</v>
      </c>
      <c r="D8" s="18">
        <v>121.09</v>
      </c>
      <c r="E8" s="17">
        <v>696.79</v>
      </c>
      <c r="F8" s="17">
        <v>-22.33</v>
      </c>
      <c r="G8" s="17">
        <v>44.59</v>
      </c>
    </row>
    <row r="9" spans="1:11" ht="15.75" thickBot="1" x14ac:dyDescent="0.3">
      <c r="A9" s="10"/>
      <c r="B9" s="17">
        <v>789</v>
      </c>
      <c r="C9" s="18">
        <v>12.05</v>
      </c>
      <c r="D9" s="18">
        <v>117.05</v>
      </c>
      <c r="E9" s="17">
        <v>784.06</v>
      </c>
      <c r="F9" s="17">
        <v>-30.77</v>
      </c>
      <c r="G9" s="17">
        <v>59.84</v>
      </c>
    </row>
    <row r="10" spans="1:11" ht="15.75" thickBot="1" x14ac:dyDescent="0.3">
      <c r="A10" s="11" t="s">
        <v>11</v>
      </c>
      <c r="B10" s="17">
        <v>874</v>
      </c>
      <c r="C10" s="18">
        <v>12.4</v>
      </c>
      <c r="D10" s="18">
        <v>116.7</v>
      </c>
      <c r="E10" s="17">
        <v>867.13</v>
      </c>
      <c r="F10" s="17">
        <v>-38.9</v>
      </c>
      <c r="G10" s="17">
        <v>75.89</v>
      </c>
    </row>
    <row r="11" spans="1:11" ht="15.75" thickBot="1" x14ac:dyDescent="0.3">
      <c r="A11" s="15" t="s">
        <v>34</v>
      </c>
      <c r="B11" s="17">
        <v>963</v>
      </c>
      <c r="C11" s="18">
        <v>11.61</v>
      </c>
      <c r="D11" s="18">
        <v>116</v>
      </c>
      <c r="E11" s="17">
        <v>954.19</v>
      </c>
      <c r="F11" s="17">
        <v>-47.12</v>
      </c>
      <c r="G11" s="17">
        <v>92.48</v>
      </c>
    </row>
    <row r="12" spans="1:11" ht="15.75" thickBot="1" x14ac:dyDescent="0.3">
      <c r="A12" s="11" t="s">
        <v>10</v>
      </c>
      <c r="B12" s="17">
        <v>1053</v>
      </c>
      <c r="C12" s="18">
        <v>11.17</v>
      </c>
      <c r="D12" s="18">
        <v>118.1</v>
      </c>
      <c r="E12" s="17">
        <v>1042.42</v>
      </c>
      <c r="F12" s="17">
        <v>-55.2</v>
      </c>
      <c r="G12" s="17">
        <v>108.31</v>
      </c>
    </row>
    <row r="13" spans="1:11" ht="15.75" thickBot="1" x14ac:dyDescent="0.3">
      <c r="A13" s="10" t="s">
        <v>35</v>
      </c>
      <c r="B13" s="17">
        <v>1140</v>
      </c>
      <c r="C13" s="18">
        <v>11.08</v>
      </c>
      <c r="D13" s="18">
        <v>116.87</v>
      </c>
      <c r="E13" s="17">
        <v>1127.78</v>
      </c>
      <c r="F13" s="17">
        <v>-62.95</v>
      </c>
      <c r="G13" s="17">
        <v>123.2</v>
      </c>
    </row>
    <row r="14" spans="1:11" ht="15.75" thickBot="1" x14ac:dyDescent="0.3">
      <c r="A14" s="11" t="s">
        <v>29</v>
      </c>
      <c r="B14" s="17">
        <v>1226</v>
      </c>
      <c r="C14" s="18">
        <v>10.9</v>
      </c>
      <c r="D14" s="18">
        <v>115.82</v>
      </c>
      <c r="E14" s="17">
        <v>1212.2</v>
      </c>
      <c r="F14" s="17">
        <v>-70.22</v>
      </c>
      <c r="G14" s="17">
        <v>137.88999999999999</v>
      </c>
    </row>
    <row r="15" spans="1:11" ht="15.75" thickBot="1" x14ac:dyDescent="0.3">
      <c r="A15" t="str">
        <f>INDEX(Lookup!E2:E5,Lookup!F2)</f>
        <v>Horizontal</v>
      </c>
      <c r="B15" s="17">
        <v>1314</v>
      </c>
      <c r="C15" s="18">
        <v>10.73</v>
      </c>
      <c r="D15" s="18">
        <v>113.71</v>
      </c>
      <c r="E15" s="17">
        <v>1298.6400000000001</v>
      </c>
      <c r="F15" s="17">
        <v>-77.14</v>
      </c>
      <c r="G15" s="17">
        <v>152.88</v>
      </c>
    </row>
    <row r="16" spans="1:11" ht="15.75" thickBot="1" x14ac:dyDescent="0.3">
      <c r="A16" s="11" t="s">
        <v>13</v>
      </c>
      <c r="B16" s="17">
        <v>1399</v>
      </c>
      <c r="C16" s="18">
        <v>10.46</v>
      </c>
      <c r="D16" s="18">
        <v>113.36</v>
      </c>
      <c r="E16" s="17">
        <v>1382.19</v>
      </c>
      <c r="F16" s="17">
        <v>-83.38</v>
      </c>
      <c r="G16" s="17">
        <v>167.21</v>
      </c>
    </row>
    <row r="17" spans="1:7" ht="15.75" thickBot="1" x14ac:dyDescent="0.3">
      <c r="A17" t="str">
        <f>INDEX(Lookup!A2:A4,Lookup!B2)</f>
        <v>True</v>
      </c>
      <c r="B17" s="17">
        <v>1486</v>
      </c>
      <c r="C17" s="18">
        <v>11.43</v>
      </c>
      <c r="D17" s="18">
        <v>114.06</v>
      </c>
      <c r="E17" s="17">
        <v>1467.61</v>
      </c>
      <c r="F17" s="17">
        <v>-90.03</v>
      </c>
      <c r="G17" s="17">
        <v>182.33</v>
      </c>
    </row>
    <row r="18" spans="1:7" ht="15.75" thickBot="1" x14ac:dyDescent="0.3">
      <c r="A18" s="11" t="s">
        <v>15</v>
      </c>
      <c r="B18" s="17">
        <v>1573</v>
      </c>
      <c r="C18" s="18">
        <v>12.05</v>
      </c>
      <c r="D18" s="18">
        <v>115.64</v>
      </c>
      <c r="E18" s="17">
        <v>1552.79</v>
      </c>
      <c r="F18" s="17">
        <v>-97.47</v>
      </c>
      <c r="G18" s="17">
        <v>198.39</v>
      </c>
    </row>
    <row r="19" spans="1:7" x14ac:dyDescent="0.25">
      <c r="A19" t="e">
        <f>INDEX(Lookup!C2:C12,Lookup!D2)</f>
        <v>#VALUE!</v>
      </c>
      <c r="B19" s="17">
        <v>1659</v>
      </c>
      <c r="C19" s="18">
        <v>13.01</v>
      </c>
      <c r="D19" s="18">
        <v>116.35</v>
      </c>
      <c r="E19" s="17">
        <v>1636.74</v>
      </c>
      <c r="F19" s="17">
        <v>-105.65</v>
      </c>
      <c r="G19" s="17">
        <v>215.16</v>
      </c>
    </row>
    <row r="20" spans="1:7" x14ac:dyDescent="0.25">
      <c r="B20" s="17">
        <v>1744</v>
      </c>
      <c r="C20" s="18">
        <v>13.45</v>
      </c>
      <c r="D20" s="18">
        <v>117.05</v>
      </c>
      <c r="E20" s="17">
        <v>1719.48</v>
      </c>
      <c r="F20" s="17">
        <v>-114.4</v>
      </c>
      <c r="G20" s="17">
        <v>232.54</v>
      </c>
    </row>
    <row r="21" spans="1:7" x14ac:dyDescent="0.25">
      <c r="B21" s="17">
        <v>1831</v>
      </c>
      <c r="C21" s="18">
        <v>13.54</v>
      </c>
      <c r="D21" s="18">
        <v>116.35</v>
      </c>
      <c r="E21" s="17">
        <v>1804.08</v>
      </c>
      <c r="F21" s="17">
        <v>-123.52</v>
      </c>
      <c r="G21" s="17">
        <v>250.67</v>
      </c>
    </row>
    <row r="22" spans="1:7" x14ac:dyDescent="0.25">
      <c r="B22" s="17">
        <v>1916</v>
      </c>
      <c r="C22" s="18">
        <v>12.57</v>
      </c>
      <c r="D22" s="18">
        <v>114.41</v>
      </c>
      <c r="E22" s="17">
        <v>1886.88</v>
      </c>
      <c r="F22" s="17">
        <v>-131.76</v>
      </c>
      <c r="G22" s="17">
        <v>268.01</v>
      </c>
    </row>
    <row r="23" spans="1:7" x14ac:dyDescent="0.25">
      <c r="B23" s="17">
        <v>2002</v>
      </c>
      <c r="C23" s="18">
        <v>12.31</v>
      </c>
      <c r="D23" s="18">
        <v>114.41</v>
      </c>
      <c r="E23" s="17">
        <v>1970.86</v>
      </c>
      <c r="F23" s="17">
        <v>-139.41</v>
      </c>
      <c r="G23" s="17">
        <v>284.88</v>
      </c>
    </row>
    <row r="24" spans="1:7" x14ac:dyDescent="0.25">
      <c r="B24" s="17">
        <v>2086</v>
      </c>
      <c r="C24" s="18">
        <v>12.13</v>
      </c>
      <c r="D24" s="18">
        <v>113.18</v>
      </c>
      <c r="E24" s="17">
        <v>2052.96</v>
      </c>
      <c r="F24" s="17">
        <v>-146.59</v>
      </c>
      <c r="G24" s="17">
        <v>301.14999999999998</v>
      </c>
    </row>
    <row r="25" spans="1:7" x14ac:dyDescent="0.25">
      <c r="B25" s="17">
        <v>2173</v>
      </c>
      <c r="C25" s="18">
        <v>11.61</v>
      </c>
      <c r="D25" s="18">
        <v>112.66</v>
      </c>
      <c r="E25" s="17">
        <v>2138.1</v>
      </c>
      <c r="F25" s="17">
        <v>-153.56</v>
      </c>
      <c r="G25" s="17">
        <v>317.63</v>
      </c>
    </row>
    <row r="26" spans="1:7" x14ac:dyDescent="0.25">
      <c r="B26" s="17">
        <v>2259</v>
      </c>
      <c r="C26" s="18">
        <v>11.52</v>
      </c>
      <c r="D26" s="18">
        <v>112.3</v>
      </c>
      <c r="E26" s="17">
        <v>2222.35</v>
      </c>
      <c r="F26" s="17">
        <v>-160.15</v>
      </c>
      <c r="G26" s="17">
        <v>333.56</v>
      </c>
    </row>
    <row r="27" spans="1:7" x14ac:dyDescent="0.25">
      <c r="B27" s="17">
        <v>2346</v>
      </c>
      <c r="C27" s="18">
        <v>11.26</v>
      </c>
      <c r="D27" s="18">
        <v>114.94</v>
      </c>
      <c r="E27" s="17">
        <v>2307.64</v>
      </c>
      <c r="F27" s="17">
        <v>-167.03</v>
      </c>
      <c r="G27" s="17">
        <v>349.3</v>
      </c>
    </row>
    <row r="28" spans="1:7" x14ac:dyDescent="0.25">
      <c r="B28" s="17">
        <v>2431</v>
      </c>
      <c r="C28" s="18">
        <v>11.34</v>
      </c>
      <c r="D28" s="18">
        <v>116.87</v>
      </c>
      <c r="E28" s="17">
        <v>2390.9899999999998</v>
      </c>
      <c r="F28" s="17">
        <v>-174.3</v>
      </c>
      <c r="G28" s="17">
        <v>364.28</v>
      </c>
    </row>
    <row r="29" spans="1:7" x14ac:dyDescent="0.25">
      <c r="B29" s="17">
        <v>2498</v>
      </c>
      <c r="C29" s="18">
        <v>11.08</v>
      </c>
      <c r="D29" s="18">
        <v>116.35</v>
      </c>
      <c r="E29" s="17">
        <v>2456.7199999999998</v>
      </c>
      <c r="F29" s="17">
        <v>-180.14</v>
      </c>
      <c r="G29" s="17">
        <v>375.93</v>
      </c>
    </row>
    <row r="30" spans="1:7" x14ac:dyDescent="0.25">
      <c r="B30" s="17">
        <v>2633</v>
      </c>
      <c r="C30" s="18">
        <v>9.5399999999999991</v>
      </c>
      <c r="D30" s="18">
        <v>116.95</v>
      </c>
      <c r="E30" s="17">
        <v>2589.5300000000002</v>
      </c>
      <c r="F30" s="17">
        <v>-190.97</v>
      </c>
      <c r="G30" s="17">
        <v>397.52</v>
      </c>
    </row>
    <row r="31" spans="1:7" x14ac:dyDescent="0.25">
      <c r="B31" s="17">
        <v>2728</v>
      </c>
      <c r="C31" s="18">
        <v>12.59</v>
      </c>
      <c r="D31" s="18">
        <v>116.11</v>
      </c>
      <c r="E31" s="17">
        <v>2682.75</v>
      </c>
      <c r="F31" s="17">
        <v>-199.09</v>
      </c>
      <c r="G31" s="17">
        <v>413.84</v>
      </c>
    </row>
    <row r="32" spans="1:7" x14ac:dyDescent="0.25">
      <c r="B32" s="17">
        <v>2823</v>
      </c>
      <c r="C32" s="18">
        <v>11.71</v>
      </c>
      <c r="D32" s="18">
        <v>114.04</v>
      </c>
      <c r="E32" s="17">
        <v>2775.63</v>
      </c>
      <c r="F32" s="17">
        <v>-207.58</v>
      </c>
      <c r="G32" s="17">
        <v>431.95</v>
      </c>
    </row>
    <row r="33" spans="2:7" x14ac:dyDescent="0.25">
      <c r="B33" s="17">
        <v>2918</v>
      </c>
      <c r="C33" s="18">
        <v>10.61</v>
      </c>
      <c r="D33" s="18">
        <v>112.23</v>
      </c>
      <c r="E33" s="17">
        <v>2868.83</v>
      </c>
      <c r="F33" s="17">
        <v>-214.81</v>
      </c>
      <c r="G33" s="17">
        <v>448.85</v>
      </c>
    </row>
    <row r="34" spans="2:7" x14ac:dyDescent="0.25">
      <c r="B34" s="17">
        <v>3013</v>
      </c>
      <c r="C34" s="18">
        <v>12.64</v>
      </c>
      <c r="D34" s="18">
        <v>114.08</v>
      </c>
      <c r="E34" s="17">
        <v>2961.88</v>
      </c>
      <c r="F34" s="17">
        <v>-222.37</v>
      </c>
      <c r="G34" s="17">
        <v>466.43</v>
      </c>
    </row>
    <row r="35" spans="2:7" x14ac:dyDescent="0.25">
      <c r="B35" s="17">
        <v>3133</v>
      </c>
      <c r="C35" s="18">
        <v>11.62</v>
      </c>
      <c r="D35" s="18">
        <v>112.54</v>
      </c>
      <c r="E35" s="17">
        <v>3079.19</v>
      </c>
      <c r="F35" s="17">
        <v>-232.36</v>
      </c>
      <c r="G35" s="17">
        <v>489.58</v>
      </c>
    </row>
    <row r="36" spans="2:7" x14ac:dyDescent="0.25">
      <c r="B36" s="17">
        <v>3227</v>
      </c>
      <c r="C36" s="18">
        <v>10.56</v>
      </c>
      <c r="D36" s="18">
        <v>112.1</v>
      </c>
      <c r="E36" s="17">
        <v>3171.44</v>
      </c>
      <c r="F36" s="17">
        <v>-239.22</v>
      </c>
      <c r="G36" s="17">
        <v>506.31</v>
      </c>
    </row>
    <row r="37" spans="2:7" x14ac:dyDescent="0.25">
      <c r="B37" s="17">
        <v>3323</v>
      </c>
      <c r="C37" s="18">
        <v>12.33</v>
      </c>
      <c r="D37" s="18">
        <v>112.67</v>
      </c>
      <c r="E37" s="17">
        <v>3265.53</v>
      </c>
      <c r="F37" s="17">
        <v>-246.49</v>
      </c>
      <c r="G37" s="17">
        <v>523.91999999999996</v>
      </c>
    </row>
    <row r="38" spans="2:7" x14ac:dyDescent="0.25">
      <c r="B38" s="17">
        <v>3417</v>
      </c>
      <c r="C38" s="18">
        <v>11.18</v>
      </c>
      <c r="D38" s="18">
        <v>111.79</v>
      </c>
      <c r="E38" s="17">
        <v>3357.55</v>
      </c>
      <c r="F38" s="17">
        <v>-253.74</v>
      </c>
      <c r="G38" s="17">
        <v>541.64</v>
      </c>
    </row>
    <row r="39" spans="2:7" x14ac:dyDescent="0.25">
      <c r="B39" s="17">
        <v>3512</v>
      </c>
      <c r="C39" s="18">
        <v>12.73</v>
      </c>
      <c r="D39" s="18">
        <v>117.08</v>
      </c>
      <c r="E39" s="17">
        <v>3450.49</v>
      </c>
      <c r="F39" s="17">
        <v>-261.92</v>
      </c>
      <c r="G39" s="17">
        <v>559.51</v>
      </c>
    </row>
    <row r="40" spans="2:7" x14ac:dyDescent="0.25">
      <c r="B40" s="17">
        <v>3606</v>
      </c>
      <c r="C40" s="18">
        <v>11.31</v>
      </c>
      <c r="D40" s="18">
        <v>115.62</v>
      </c>
      <c r="E40" s="17">
        <v>3542.43</v>
      </c>
      <c r="F40" s="17">
        <v>-270.62</v>
      </c>
      <c r="G40" s="17">
        <v>577.04999999999995</v>
      </c>
    </row>
    <row r="41" spans="2:7" x14ac:dyDescent="0.25">
      <c r="B41" s="17">
        <v>3701</v>
      </c>
      <c r="C41" s="18">
        <v>12.15</v>
      </c>
      <c r="D41" s="18">
        <v>116.64</v>
      </c>
      <c r="E41" s="17">
        <v>3635.44</v>
      </c>
      <c r="F41" s="17">
        <v>-279.13</v>
      </c>
      <c r="G41" s="17">
        <v>594.38</v>
      </c>
    </row>
    <row r="42" spans="2:7" x14ac:dyDescent="0.25">
      <c r="B42" s="17">
        <v>3796</v>
      </c>
      <c r="C42" s="18">
        <v>12.77</v>
      </c>
      <c r="D42" s="18">
        <v>116.2</v>
      </c>
      <c r="E42" s="17">
        <v>3728.21</v>
      </c>
      <c r="F42" s="17">
        <v>-288.25</v>
      </c>
      <c r="G42" s="17">
        <v>612.74</v>
      </c>
    </row>
    <row r="43" spans="2:7" x14ac:dyDescent="0.25">
      <c r="B43" s="17">
        <v>3891</v>
      </c>
      <c r="C43" s="18">
        <v>10.96</v>
      </c>
      <c r="D43" s="18">
        <v>113.29</v>
      </c>
      <c r="E43" s="17">
        <v>3821.17</v>
      </c>
      <c r="F43" s="17">
        <v>-296.45999999999998</v>
      </c>
      <c r="G43" s="17">
        <v>630.46</v>
      </c>
    </row>
    <row r="44" spans="2:7" x14ac:dyDescent="0.25">
      <c r="B44" s="17">
        <v>3985</v>
      </c>
      <c r="C44" s="18">
        <v>12.68</v>
      </c>
      <c r="D44" s="18">
        <v>116.51</v>
      </c>
      <c r="E44" s="17">
        <v>3913.18</v>
      </c>
      <c r="F44" s="17">
        <v>-304.60000000000002</v>
      </c>
      <c r="G44" s="17">
        <v>647.9</v>
      </c>
    </row>
    <row r="45" spans="2:7" x14ac:dyDescent="0.25">
      <c r="B45" s="17">
        <v>4080</v>
      </c>
      <c r="C45" s="18">
        <v>11.18</v>
      </c>
      <c r="D45" s="18">
        <v>116.77</v>
      </c>
      <c r="E45" s="17">
        <v>4006.12</v>
      </c>
      <c r="F45" s="17">
        <v>-313.39999999999998</v>
      </c>
      <c r="G45" s="17">
        <v>665.45</v>
      </c>
    </row>
    <row r="46" spans="2:7" x14ac:dyDescent="0.25">
      <c r="B46" s="17">
        <v>4175</v>
      </c>
      <c r="C46" s="18">
        <v>12.99</v>
      </c>
      <c r="D46" s="18">
        <v>117.12</v>
      </c>
      <c r="E46" s="17">
        <v>4099.01</v>
      </c>
      <c r="F46" s="17">
        <v>-322.42</v>
      </c>
      <c r="G46" s="17">
        <v>683.18</v>
      </c>
    </row>
    <row r="47" spans="2:7" x14ac:dyDescent="0.25">
      <c r="B47" s="17">
        <v>4269</v>
      </c>
      <c r="C47" s="18">
        <v>12.55</v>
      </c>
      <c r="D47" s="18">
        <v>116.51</v>
      </c>
      <c r="E47" s="17">
        <v>4190.6899999999996</v>
      </c>
      <c r="F47" s="17">
        <v>-331.79</v>
      </c>
      <c r="G47" s="17">
        <v>701.72</v>
      </c>
    </row>
    <row r="48" spans="2:7" x14ac:dyDescent="0.25">
      <c r="B48" s="17">
        <v>4364</v>
      </c>
      <c r="C48" s="18">
        <v>11.14</v>
      </c>
      <c r="D48" s="18">
        <v>116.68</v>
      </c>
      <c r="E48" s="17">
        <v>4283.66</v>
      </c>
      <c r="F48" s="17">
        <v>-340.52</v>
      </c>
      <c r="G48" s="17">
        <v>719.16</v>
      </c>
    </row>
    <row r="49" spans="2:7" x14ac:dyDescent="0.25">
      <c r="B49" s="17">
        <v>4458</v>
      </c>
      <c r="C49" s="18">
        <v>12.86</v>
      </c>
      <c r="D49" s="18">
        <v>118.49</v>
      </c>
      <c r="E49" s="17">
        <v>4375.6099999999997</v>
      </c>
      <c r="F49" s="17">
        <v>-349.59</v>
      </c>
      <c r="G49" s="17">
        <v>736.47</v>
      </c>
    </row>
    <row r="50" spans="2:7" x14ac:dyDescent="0.25">
      <c r="B50" s="17">
        <v>4553</v>
      </c>
      <c r="C50" s="18">
        <v>11.53</v>
      </c>
      <c r="D50" s="18">
        <v>118.45</v>
      </c>
      <c r="E50" s="17">
        <v>4468.46</v>
      </c>
      <c r="F50" s="17">
        <v>-359.15</v>
      </c>
      <c r="G50" s="17">
        <v>754.11</v>
      </c>
    </row>
    <row r="51" spans="2:7" x14ac:dyDescent="0.25">
      <c r="B51" s="17">
        <v>4648</v>
      </c>
      <c r="C51" s="18">
        <v>12.51</v>
      </c>
      <c r="D51" s="18">
        <v>119.19</v>
      </c>
      <c r="E51" s="17">
        <v>4561.38</v>
      </c>
      <c r="F51" s="17">
        <v>-368.69</v>
      </c>
      <c r="G51" s="17">
        <v>771.44</v>
      </c>
    </row>
    <row r="52" spans="2:7" x14ac:dyDescent="0.25">
      <c r="B52" s="17">
        <v>4743</v>
      </c>
      <c r="C52" s="18">
        <v>10.96</v>
      </c>
      <c r="D52" s="18">
        <v>117.03</v>
      </c>
      <c r="E52" s="17">
        <v>4654.3900000000003</v>
      </c>
      <c r="F52" s="17">
        <v>-377.82</v>
      </c>
      <c r="G52" s="17">
        <v>788.47</v>
      </c>
    </row>
    <row r="53" spans="2:7" x14ac:dyDescent="0.25">
      <c r="B53" s="17">
        <v>4839</v>
      </c>
      <c r="C53" s="18">
        <v>13.79</v>
      </c>
      <c r="D53" s="18">
        <v>116.59</v>
      </c>
      <c r="E53" s="17">
        <v>4748.1499999999996</v>
      </c>
      <c r="F53" s="17">
        <v>-387.09</v>
      </c>
      <c r="G53" s="17">
        <v>806.83</v>
      </c>
    </row>
    <row r="54" spans="2:7" x14ac:dyDescent="0.25">
      <c r="B54" s="17">
        <v>4933</v>
      </c>
      <c r="C54" s="18">
        <v>12.73</v>
      </c>
      <c r="D54" s="18">
        <v>114.35</v>
      </c>
      <c r="E54" s="17">
        <v>4839.6400000000003</v>
      </c>
      <c r="F54" s="17">
        <v>-396.37</v>
      </c>
      <c r="G54" s="17">
        <v>826.29</v>
      </c>
    </row>
    <row r="55" spans="2:7" x14ac:dyDescent="0.25">
      <c r="B55" s="17">
        <v>5028</v>
      </c>
      <c r="C55" s="18">
        <v>12.68</v>
      </c>
      <c r="D55" s="18">
        <v>121.84</v>
      </c>
      <c r="E55" s="17">
        <v>4932.32</v>
      </c>
      <c r="F55" s="17">
        <v>-406.19</v>
      </c>
      <c r="G55" s="17">
        <v>844.68</v>
      </c>
    </row>
    <row r="56" spans="2:7" x14ac:dyDescent="0.25">
      <c r="B56" s="17">
        <v>5123</v>
      </c>
      <c r="C56" s="18">
        <v>11.36</v>
      </c>
      <c r="D56" s="18">
        <v>116.77</v>
      </c>
      <c r="E56" s="17">
        <v>5025.24</v>
      </c>
      <c r="F56" s="17">
        <v>-415.9</v>
      </c>
      <c r="G56" s="17">
        <v>861.89</v>
      </c>
    </row>
    <row r="57" spans="2:7" x14ac:dyDescent="0.25">
      <c r="B57" s="17">
        <v>5218</v>
      </c>
      <c r="C57" s="18">
        <v>13.61</v>
      </c>
      <c r="D57" s="18">
        <v>116.81</v>
      </c>
      <c r="E57" s="17">
        <v>5117.99</v>
      </c>
      <c r="F57" s="17">
        <v>-425.16</v>
      </c>
      <c r="G57" s="17">
        <v>880.22</v>
      </c>
    </row>
    <row r="58" spans="2:7" x14ac:dyDescent="0.25">
      <c r="B58" s="17">
        <v>5314</v>
      </c>
      <c r="C58" s="18">
        <v>12.24</v>
      </c>
      <c r="D58" s="18">
        <v>111.22</v>
      </c>
      <c r="E58" s="17">
        <v>5211.5600000000004</v>
      </c>
      <c r="F58" s="17">
        <v>-433.94</v>
      </c>
      <c r="G58" s="17">
        <v>899.79</v>
      </c>
    </row>
    <row r="59" spans="2:7" x14ac:dyDescent="0.25">
      <c r="B59" s="17">
        <v>5409</v>
      </c>
      <c r="C59" s="18">
        <v>13.57</v>
      </c>
      <c r="D59" s="18">
        <v>121.84</v>
      </c>
      <c r="E59" s="17">
        <v>5304.17</v>
      </c>
      <c r="F59" s="17">
        <v>-443.47</v>
      </c>
      <c r="G59" s="17">
        <v>918.65</v>
      </c>
    </row>
    <row r="60" spans="2:7" x14ac:dyDescent="0.25">
      <c r="B60" s="17">
        <v>5504</v>
      </c>
      <c r="C60" s="18">
        <v>12.81</v>
      </c>
      <c r="D60" s="18">
        <v>119.33</v>
      </c>
      <c r="E60" s="17">
        <v>5396.66</v>
      </c>
      <c r="F60" s="17">
        <v>-454.5</v>
      </c>
      <c r="G60" s="17">
        <v>937.3</v>
      </c>
    </row>
    <row r="61" spans="2:7" x14ac:dyDescent="0.25">
      <c r="B61" s="17">
        <v>5599</v>
      </c>
      <c r="C61" s="18">
        <v>11.4</v>
      </c>
      <c r="D61" s="18">
        <v>119.19</v>
      </c>
      <c r="E61" s="17">
        <v>5489.55</v>
      </c>
      <c r="F61" s="17">
        <v>-464.24</v>
      </c>
      <c r="G61" s="17">
        <v>954.68</v>
      </c>
    </row>
    <row r="62" spans="2:7" x14ac:dyDescent="0.25">
      <c r="B62" s="17">
        <v>5694</v>
      </c>
      <c r="C62" s="18">
        <v>9.99</v>
      </c>
      <c r="D62" s="18">
        <v>118.53</v>
      </c>
      <c r="E62" s="17">
        <v>5582.89</v>
      </c>
      <c r="F62" s="17">
        <v>-472.76</v>
      </c>
      <c r="G62" s="17">
        <v>970.12</v>
      </c>
    </row>
    <row r="63" spans="2:7" x14ac:dyDescent="0.25">
      <c r="B63" s="17">
        <v>5789</v>
      </c>
      <c r="C63" s="18">
        <v>12.06</v>
      </c>
      <c r="D63" s="18">
        <v>118.14</v>
      </c>
      <c r="E63" s="17">
        <v>5676.14</v>
      </c>
      <c r="F63" s="17">
        <v>-481.37</v>
      </c>
      <c r="G63" s="17">
        <v>986.11</v>
      </c>
    </row>
    <row r="64" spans="2:7" x14ac:dyDescent="0.25">
      <c r="B64" s="17">
        <v>5884</v>
      </c>
      <c r="C64" s="18">
        <v>10.87</v>
      </c>
      <c r="D64" s="18">
        <v>116.81</v>
      </c>
      <c r="E64" s="17">
        <v>5769.24</v>
      </c>
      <c r="F64" s="17">
        <v>-490.1</v>
      </c>
      <c r="G64" s="17">
        <v>1002.86</v>
      </c>
    </row>
    <row r="65" spans="2:7" x14ac:dyDescent="0.25">
      <c r="B65" s="17">
        <v>5979</v>
      </c>
      <c r="C65" s="18">
        <v>12.59</v>
      </c>
      <c r="D65" s="18">
        <v>120.12</v>
      </c>
      <c r="E65" s="17">
        <v>5862.25</v>
      </c>
      <c r="F65" s="17">
        <v>-499.33</v>
      </c>
      <c r="G65" s="17">
        <v>1019.81</v>
      </c>
    </row>
    <row r="66" spans="2:7" x14ac:dyDescent="0.25">
      <c r="B66" s="17">
        <v>6073</v>
      </c>
      <c r="C66" s="18">
        <v>11.75</v>
      </c>
      <c r="D66" s="18">
        <v>119.24</v>
      </c>
      <c r="E66" s="17">
        <v>5954.14</v>
      </c>
      <c r="F66" s="17">
        <v>-509.15</v>
      </c>
      <c r="G66" s="17">
        <v>1037.02</v>
      </c>
    </row>
    <row r="67" spans="2:7" x14ac:dyDescent="0.25">
      <c r="B67" s="17">
        <v>6168</v>
      </c>
      <c r="C67" s="18">
        <v>10.16</v>
      </c>
      <c r="D67" s="18">
        <v>116.15</v>
      </c>
      <c r="E67" s="17">
        <v>6047.41</v>
      </c>
      <c r="F67" s="17">
        <v>-517.57000000000005</v>
      </c>
      <c r="G67" s="17">
        <v>1052.99</v>
      </c>
    </row>
    <row r="68" spans="2:7" x14ac:dyDescent="0.25">
      <c r="B68" s="17">
        <v>6263</v>
      </c>
      <c r="C68" s="18">
        <v>11.93</v>
      </c>
      <c r="D68" s="18">
        <v>111.48</v>
      </c>
      <c r="E68" s="17">
        <v>6140.64</v>
      </c>
      <c r="F68" s="17">
        <v>-524.86</v>
      </c>
      <c r="G68" s="17">
        <v>1069.6500000000001</v>
      </c>
    </row>
    <row r="69" spans="2:7" x14ac:dyDescent="0.25">
      <c r="B69" s="17">
        <v>6358</v>
      </c>
      <c r="C69" s="18">
        <v>12.86</v>
      </c>
      <c r="D69" s="18">
        <v>118.53</v>
      </c>
      <c r="E69" s="17">
        <v>6233.43</v>
      </c>
      <c r="F69" s="17">
        <v>-533.5</v>
      </c>
      <c r="G69" s="17">
        <v>1088.07</v>
      </c>
    </row>
    <row r="70" spans="2:7" x14ac:dyDescent="0.25">
      <c r="B70" s="17">
        <v>6453</v>
      </c>
      <c r="C70" s="18">
        <v>11.45</v>
      </c>
      <c r="D70" s="18">
        <v>114.96</v>
      </c>
      <c r="E70" s="17">
        <v>6326.3</v>
      </c>
      <c r="F70" s="17">
        <v>-542.53</v>
      </c>
      <c r="G70" s="17">
        <v>1105.9100000000001</v>
      </c>
    </row>
    <row r="71" spans="2:7" x14ac:dyDescent="0.25">
      <c r="B71" s="17">
        <v>6548</v>
      </c>
      <c r="C71" s="18">
        <v>11.36</v>
      </c>
      <c r="D71" s="18">
        <v>111.44</v>
      </c>
      <c r="E71" s="17">
        <v>6419.43</v>
      </c>
      <c r="F71" s="17">
        <v>-549.92999999999995</v>
      </c>
      <c r="G71" s="17">
        <v>1123.17</v>
      </c>
    </row>
    <row r="72" spans="2:7" x14ac:dyDescent="0.25">
      <c r="B72" s="17">
        <v>6644</v>
      </c>
      <c r="C72" s="18">
        <v>8.57</v>
      </c>
      <c r="D72" s="18">
        <v>72.7</v>
      </c>
      <c r="E72" s="17">
        <v>6514.07</v>
      </c>
      <c r="F72" s="17">
        <v>-551.26</v>
      </c>
      <c r="G72" s="17">
        <v>1138.82</v>
      </c>
    </row>
    <row r="73" spans="2:7" x14ac:dyDescent="0.25">
      <c r="B73" s="17">
        <v>6739</v>
      </c>
      <c r="C73" s="18">
        <v>16.88</v>
      </c>
      <c r="D73" s="18">
        <v>24.58</v>
      </c>
      <c r="E73" s="17">
        <v>6606.88</v>
      </c>
      <c r="F73" s="17">
        <v>-536.54999999999995</v>
      </c>
      <c r="G73" s="17">
        <v>1151.3699999999999</v>
      </c>
    </row>
    <row r="74" spans="2:7" x14ac:dyDescent="0.25">
      <c r="B74" s="17">
        <v>6834</v>
      </c>
      <c r="C74" s="18">
        <v>25.5</v>
      </c>
      <c r="D74" s="18">
        <v>9.25</v>
      </c>
      <c r="E74" s="17">
        <v>6695.44</v>
      </c>
      <c r="F74" s="17">
        <v>-503.74</v>
      </c>
      <c r="G74" s="17">
        <v>1160.4100000000001</v>
      </c>
    </row>
    <row r="75" spans="2:7" x14ac:dyDescent="0.25">
      <c r="B75" s="17">
        <v>6929</v>
      </c>
      <c r="C75" s="18">
        <v>32.04</v>
      </c>
      <c r="D75" s="18">
        <v>1.26</v>
      </c>
      <c r="E75" s="17">
        <v>6778.7</v>
      </c>
      <c r="F75" s="17">
        <v>-458.3</v>
      </c>
      <c r="G75" s="17">
        <v>1164.26</v>
      </c>
    </row>
    <row r="76" spans="2:7" x14ac:dyDescent="0.25">
      <c r="B76" s="17">
        <v>7025</v>
      </c>
      <c r="C76" s="18">
        <v>37.69</v>
      </c>
      <c r="D76" s="18">
        <v>358.04</v>
      </c>
      <c r="E76" s="17">
        <v>6857.44</v>
      </c>
      <c r="F76" s="17">
        <v>-403.46</v>
      </c>
      <c r="G76" s="17">
        <v>1163.82</v>
      </c>
    </row>
    <row r="77" spans="2:7" x14ac:dyDescent="0.25">
      <c r="B77" s="17">
        <v>7120</v>
      </c>
      <c r="C77" s="18">
        <v>50.64</v>
      </c>
      <c r="D77" s="18">
        <v>3.11</v>
      </c>
      <c r="E77" s="17">
        <v>6925.47</v>
      </c>
      <c r="F77" s="17">
        <v>-337.46</v>
      </c>
      <c r="G77" s="17">
        <v>1164.82</v>
      </c>
    </row>
    <row r="78" spans="2:7" x14ac:dyDescent="0.25">
      <c r="B78" s="17">
        <v>7215</v>
      </c>
      <c r="C78" s="18">
        <v>59.13</v>
      </c>
      <c r="D78" s="18">
        <v>9.5500000000000007</v>
      </c>
      <c r="E78" s="17">
        <v>6980.1</v>
      </c>
      <c r="F78" s="17">
        <v>-260.39</v>
      </c>
      <c r="G78" s="17">
        <v>1173.5999999999999</v>
      </c>
    </row>
    <row r="79" spans="2:7" x14ac:dyDescent="0.25">
      <c r="B79" s="17">
        <v>7311</v>
      </c>
      <c r="C79" s="18">
        <v>59.97</v>
      </c>
      <c r="D79" s="18">
        <v>8.01</v>
      </c>
      <c r="E79" s="17">
        <v>7028.76</v>
      </c>
      <c r="F79" s="17">
        <v>-178.6</v>
      </c>
      <c r="G79" s="17">
        <v>1186.23</v>
      </c>
    </row>
    <row r="80" spans="2:7" x14ac:dyDescent="0.25">
      <c r="B80" s="17">
        <v>7406</v>
      </c>
      <c r="C80" s="18">
        <v>61.69</v>
      </c>
      <c r="D80" s="18">
        <v>7.25</v>
      </c>
      <c r="E80" s="17">
        <v>7075.06</v>
      </c>
      <c r="F80" s="17">
        <v>-96.39</v>
      </c>
      <c r="G80" s="17">
        <v>1197.24</v>
      </c>
    </row>
    <row r="81" spans="2:7" x14ac:dyDescent="0.25">
      <c r="B81" s="17">
        <v>7501</v>
      </c>
      <c r="C81" s="18">
        <v>74.19</v>
      </c>
      <c r="D81" s="18">
        <v>6.06</v>
      </c>
      <c r="E81" s="17">
        <v>7110.67</v>
      </c>
      <c r="F81" s="17">
        <v>-9.11</v>
      </c>
      <c r="G81" s="17">
        <v>1207.3800000000001</v>
      </c>
    </row>
    <row r="82" spans="2:7" x14ac:dyDescent="0.25">
      <c r="B82" s="17">
        <v>7597</v>
      </c>
      <c r="C82" s="18">
        <v>82.55</v>
      </c>
      <c r="D82" s="18">
        <v>7.97</v>
      </c>
      <c r="E82" s="17">
        <v>7130.01</v>
      </c>
      <c r="F82" s="17">
        <v>84.13</v>
      </c>
      <c r="G82" s="17">
        <v>1218.8699999999999</v>
      </c>
    </row>
    <row r="83" spans="2:7" x14ac:dyDescent="0.25">
      <c r="B83" s="17">
        <v>7692</v>
      </c>
      <c r="C83" s="18">
        <v>85.24</v>
      </c>
      <c r="D83" s="18">
        <v>9.86</v>
      </c>
      <c r="E83" s="17">
        <v>7140.11</v>
      </c>
      <c r="F83" s="17">
        <v>177.43</v>
      </c>
      <c r="G83" s="17">
        <v>1233.51</v>
      </c>
    </row>
    <row r="84" spans="2:7" x14ac:dyDescent="0.25">
      <c r="B84" s="17">
        <v>7786</v>
      </c>
      <c r="C84" s="18">
        <v>85.46</v>
      </c>
      <c r="D84" s="18">
        <v>6.94</v>
      </c>
      <c r="E84" s="17">
        <v>7147.73</v>
      </c>
      <c r="F84" s="17">
        <v>270.11</v>
      </c>
      <c r="G84" s="17">
        <v>1247.2</v>
      </c>
    </row>
    <row r="85" spans="2:7" x14ac:dyDescent="0.25">
      <c r="B85" s="17">
        <v>7881</v>
      </c>
      <c r="C85" s="18">
        <v>88.73</v>
      </c>
      <c r="D85" s="18">
        <v>3.9</v>
      </c>
      <c r="E85" s="17">
        <v>7152.55</v>
      </c>
      <c r="F85" s="17">
        <v>364.54</v>
      </c>
      <c r="G85" s="17">
        <v>1256.1600000000001</v>
      </c>
    </row>
    <row r="86" spans="2:7" x14ac:dyDescent="0.25">
      <c r="B86" s="17">
        <v>7977</v>
      </c>
      <c r="C86" s="18">
        <v>89.93</v>
      </c>
      <c r="D86" s="18">
        <v>3.5</v>
      </c>
      <c r="E86" s="17">
        <v>7153.67</v>
      </c>
      <c r="F86" s="17">
        <v>460.33</v>
      </c>
      <c r="G86" s="17">
        <v>1262.3499999999999</v>
      </c>
    </row>
    <row r="87" spans="2:7" x14ac:dyDescent="0.25">
      <c r="B87" s="17">
        <v>8072</v>
      </c>
      <c r="C87" s="18">
        <v>91.12</v>
      </c>
      <c r="D87" s="18">
        <v>3.24</v>
      </c>
      <c r="E87" s="17">
        <v>7152.8</v>
      </c>
      <c r="F87" s="17">
        <v>555.16</v>
      </c>
      <c r="G87" s="17">
        <v>1267.93</v>
      </c>
    </row>
    <row r="88" spans="2:7" x14ac:dyDescent="0.25">
      <c r="B88" s="17">
        <v>8168</v>
      </c>
      <c r="C88" s="18">
        <v>89.79</v>
      </c>
      <c r="D88" s="18">
        <v>1.87</v>
      </c>
      <c r="E88" s="17">
        <v>7152.04</v>
      </c>
      <c r="F88" s="17">
        <v>651.05999999999995</v>
      </c>
      <c r="G88" s="17">
        <v>1272.21</v>
      </c>
    </row>
    <row r="89" spans="2:7" x14ac:dyDescent="0.25">
      <c r="B89" s="17">
        <v>8262</v>
      </c>
      <c r="C89" s="18">
        <v>91.12</v>
      </c>
      <c r="D89" s="18">
        <v>1.7</v>
      </c>
      <c r="E89" s="17">
        <v>7151.29</v>
      </c>
      <c r="F89" s="17">
        <v>745.01</v>
      </c>
      <c r="G89" s="17">
        <v>1275.1400000000001</v>
      </c>
    </row>
    <row r="90" spans="2:7" x14ac:dyDescent="0.25">
      <c r="B90" s="17">
        <v>8357</v>
      </c>
      <c r="C90" s="18">
        <v>89.17</v>
      </c>
      <c r="D90" s="18">
        <v>1.52</v>
      </c>
      <c r="E90" s="17">
        <v>7151.05</v>
      </c>
      <c r="F90" s="17">
        <v>839.96</v>
      </c>
      <c r="G90" s="17">
        <v>1277.81</v>
      </c>
    </row>
    <row r="91" spans="2:7" x14ac:dyDescent="0.25">
      <c r="B91" s="17">
        <v>8452</v>
      </c>
      <c r="C91" s="18">
        <v>88.6</v>
      </c>
      <c r="D91" s="18">
        <v>1.39</v>
      </c>
      <c r="E91" s="17">
        <v>7152.9</v>
      </c>
      <c r="F91" s="17">
        <v>934.91</v>
      </c>
      <c r="G91" s="17">
        <v>1280.22</v>
      </c>
    </row>
    <row r="92" spans="2:7" x14ac:dyDescent="0.25">
      <c r="B92" s="17">
        <v>8547</v>
      </c>
      <c r="C92" s="18">
        <v>88.42</v>
      </c>
      <c r="D92" s="18">
        <v>1.08</v>
      </c>
      <c r="E92" s="17">
        <v>7155.37</v>
      </c>
      <c r="F92" s="17">
        <v>1029.8599999999999</v>
      </c>
      <c r="G92" s="17">
        <v>1282.27</v>
      </c>
    </row>
    <row r="93" spans="2:7" x14ac:dyDescent="0.25">
      <c r="B93" s="17">
        <v>8642</v>
      </c>
      <c r="C93" s="18">
        <v>88.47</v>
      </c>
      <c r="D93" s="18">
        <v>0.99</v>
      </c>
      <c r="E93" s="17">
        <v>7157.95</v>
      </c>
      <c r="F93" s="17">
        <v>1124.81</v>
      </c>
      <c r="G93" s="17">
        <v>1283.98</v>
      </c>
    </row>
    <row r="94" spans="2:7" x14ac:dyDescent="0.25">
      <c r="B94" s="17">
        <v>8737</v>
      </c>
      <c r="C94" s="18">
        <v>90.9</v>
      </c>
      <c r="D94" s="18">
        <v>2.89</v>
      </c>
      <c r="E94" s="17">
        <v>7158.47</v>
      </c>
      <c r="F94" s="17">
        <v>1219.74</v>
      </c>
      <c r="G94" s="17">
        <v>1287.2</v>
      </c>
    </row>
    <row r="95" spans="2:7" x14ac:dyDescent="0.25">
      <c r="B95" s="19">
        <v>8832</v>
      </c>
      <c r="C95" s="17">
        <v>88.78</v>
      </c>
      <c r="D95" s="17">
        <v>2.0099999999999998</v>
      </c>
      <c r="E95" s="17">
        <v>7158.73</v>
      </c>
      <c r="F95" s="17">
        <v>1314.65</v>
      </c>
      <c r="G95" s="17">
        <v>1291.26</v>
      </c>
    </row>
    <row r="96" spans="2:7" x14ac:dyDescent="0.25">
      <c r="B96" s="19">
        <v>8927</v>
      </c>
      <c r="C96" s="17">
        <v>89.62</v>
      </c>
      <c r="D96" s="17">
        <v>2.62</v>
      </c>
      <c r="E96" s="17">
        <v>7160.06</v>
      </c>
      <c r="F96" s="17">
        <v>1409.56</v>
      </c>
      <c r="G96" s="17">
        <v>1295.0999999999999</v>
      </c>
    </row>
    <row r="97" spans="2:7" x14ac:dyDescent="0.25">
      <c r="B97" s="19">
        <v>9022</v>
      </c>
      <c r="C97" s="17">
        <v>90.5</v>
      </c>
      <c r="D97" s="17">
        <v>3.46</v>
      </c>
      <c r="E97" s="17">
        <v>7159.96</v>
      </c>
      <c r="F97" s="17">
        <v>1504.43</v>
      </c>
      <c r="G97" s="17">
        <v>1300.1400000000001</v>
      </c>
    </row>
    <row r="98" spans="2:7" x14ac:dyDescent="0.25">
      <c r="B98" s="19">
        <v>9117</v>
      </c>
      <c r="C98" s="17">
        <v>88.78</v>
      </c>
      <c r="D98" s="17">
        <v>358.04</v>
      </c>
      <c r="E98" s="17">
        <v>7160.56</v>
      </c>
      <c r="F98" s="17">
        <v>1599.38</v>
      </c>
      <c r="G98" s="17">
        <v>1301.3800000000001</v>
      </c>
    </row>
    <row r="99" spans="2:7" x14ac:dyDescent="0.25">
      <c r="B99" s="19">
        <v>9212</v>
      </c>
      <c r="C99" s="17">
        <v>88.56</v>
      </c>
      <c r="D99" s="17">
        <v>358</v>
      </c>
      <c r="E99" s="17">
        <v>7162.76</v>
      </c>
      <c r="F99" s="17">
        <v>1694.29</v>
      </c>
      <c r="G99" s="17">
        <v>1298.0999999999999</v>
      </c>
    </row>
    <row r="100" spans="2:7" x14ac:dyDescent="0.25">
      <c r="B100" s="19">
        <v>9308</v>
      </c>
      <c r="C100" s="17">
        <v>90.1</v>
      </c>
      <c r="D100" s="17">
        <v>359.85</v>
      </c>
      <c r="E100" s="17">
        <v>7163.88</v>
      </c>
      <c r="F100" s="17">
        <v>1790.26</v>
      </c>
      <c r="G100" s="17">
        <v>1296.3</v>
      </c>
    </row>
    <row r="101" spans="2:7" x14ac:dyDescent="0.25">
      <c r="B101" s="19">
        <v>9403</v>
      </c>
      <c r="C101" s="17">
        <v>90.72</v>
      </c>
      <c r="D101" s="17">
        <v>359.45</v>
      </c>
      <c r="E101" s="17">
        <v>7163.21</v>
      </c>
      <c r="F101" s="17">
        <v>1885.26</v>
      </c>
      <c r="G101" s="17">
        <v>1295.72</v>
      </c>
    </row>
    <row r="102" spans="2:7" x14ac:dyDescent="0.25">
      <c r="B102" s="19">
        <v>9498</v>
      </c>
      <c r="C102" s="17">
        <v>90.77</v>
      </c>
      <c r="D102" s="17">
        <v>359.45</v>
      </c>
      <c r="E102" s="17">
        <v>7161.97</v>
      </c>
      <c r="F102" s="17">
        <v>1980.25</v>
      </c>
      <c r="G102" s="17">
        <v>1294.8</v>
      </c>
    </row>
    <row r="103" spans="2:7" x14ac:dyDescent="0.25">
      <c r="B103" s="19">
        <v>9593</v>
      </c>
      <c r="C103" s="17">
        <v>91.56</v>
      </c>
      <c r="D103" s="17">
        <v>358.57</v>
      </c>
      <c r="E103" s="17">
        <v>7160.04</v>
      </c>
      <c r="F103" s="17">
        <v>2075.21</v>
      </c>
      <c r="G103" s="17">
        <v>1293.1600000000001</v>
      </c>
    </row>
    <row r="104" spans="2:7" x14ac:dyDescent="0.25">
      <c r="B104" s="19">
        <v>9688</v>
      </c>
      <c r="C104" s="17">
        <v>90.94</v>
      </c>
      <c r="D104" s="17">
        <v>0.38</v>
      </c>
      <c r="E104" s="17">
        <v>7157.97</v>
      </c>
      <c r="F104" s="17">
        <v>2170.1799999999998</v>
      </c>
      <c r="G104" s="17">
        <v>1292.29</v>
      </c>
    </row>
    <row r="105" spans="2:7" x14ac:dyDescent="0.25">
      <c r="B105" s="19">
        <v>9782</v>
      </c>
      <c r="C105" s="17">
        <v>91.96</v>
      </c>
      <c r="D105" s="17">
        <v>359.85</v>
      </c>
      <c r="E105" s="17">
        <v>7155.59</v>
      </c>
      <c r="F105" s="17">
        <v>2264.15</v>
      </c>
      <c r="G105" s="17">
        <v>1292.48</v>
      </c>
    </row>
    <row r="106" spans="2:7" x14ac:dyDescent="0.25">
      <c r="B106" s="19">
        <v>9876</v>
      </c>
      <c r="C106" s="17">
        <v>89.66</v>
      </c>
      <c r="D106" s="17">
        <v>0.51</v>
      </c>
      <c r="E106" s="17">
        <v>7154.26</v>
      </c>
      <c r="F106" s="17">
        <v>2358.13</v>
      </c>
      <c r="G106" s="17">
        <v>1292.78</v>
      </c>
    </row>
    <row r="107" spans="2:7" x14ac:dyDescent="0.25">
      <c r="B107" s="19">
        <v>9971</v>
      </c>
      <c r="C107" s="17">
        <v>90.1</v>
      </c>
      <c r="D107" s="17">
        <v>0.6</v>
      </c>
      <c r="E107" s="17">
        <v>7154.46</v>
      </c>
      <c r="F107" s="17">
        <v>2453.13</v>
      </c>
      <c r="G107" s="17">
        <v>1293.7</v>
      </c>
    </row>
    <row r="108" spans="2:7" x14ac:dyDescent="0.25">
      <c r="B108" s="19">
        <v>10066</v>
      </c>
      <c r="C108" s="17">
        <v>90.77</v>
      </c>
      <c r="D108" s="17">
        <v>0.11</v>
      </c>
      <c r="E108" s="17">
        <v>7153.74</v>
      </c>
      <c r="F108" s="17">
        <v>2548.12</v>
      </c>
      <c r="G108" s="17">
        <v>1294.29</v>
      </c>
    </row>
    <row r="109" spans="2:7" x14ac:dyDescent="0.25">
      <c r="B109" s="19">
        <v>10161</v>
      </c>
      <c r="C109" s="17">
        <v>91.25</v>
      </c>
      <c r="D109" s="17">
        <v>359.54</v>
      </c>
      <c r="E109" s="17">
        <v>7152.06</v>
      </c>
      <c r="F109" s="17">
        <v>2643.1</v>
      </c>
      <c r="G109" s="17">
        <v>1294</v>
      </c>
    </row>
    <row r="110" spans="2:7" x14ac:dyDescent="0.25">
      <c r="B110" s="19">
        <v>10256</v>
      </c>
      <c r="C110" s="17">
        <v>91.43</v>
      </c>
      <c r="D110" s="17">
        <v>0.33</v>
      </c>
      <c r="E110" s="17">
        <v>7149.84</v>
      </c>
      <c r="F110" s="17">
        <v>2738.08</v>
      </c>
      <c r="G110" s="17">
        <v>1293.8900000000001</v>
      </c>
    </row>
    <row r="111" spans="2:7" x14ac:dyDescent="0.25">
      <c r="B111" s="19">
        <v>10352</v>
      </c>
      <c r="C111" s="17">
        <v>90.46</v>
      </c>
      <c r="D111" s="17">
        <v>2.5299999999999998</v>
      </c>
      <c r="E111" s="17">
        <v>7148.26</v>
      </c>
      <c r="F111" s="17">
        <v>2834.03</v>
      </c>
      <c r="G111" s="17">
        <v>1296.28</v>
      </c>
    </row>
    <row r="112" spans="2:7" x14ac:dyDescent="0.25">
      <c r="B112" s="19">
        <v>10447</v>
      </c>
      <c r="C112" s="17">
        <v>90.59</v>
      </c>
      <c r="D112" s="17">
        <v>2.4</v>
      </c>
      <c r="E112" s="17">
        <v>7147.39</v>
      </c>
      <c r="F112" s="17">
        <v>2928.94</v>
      </c>
      <c r="G112" s="17">
        <v>1300.3699999999999</v>
      </c>
    </row>
    <row r="113" spans="2:7" x14ac:dyDescent="0.25">
      <c r="B113" s="19">
        <v>10542</v>
      </c>
      <c r="C113" s="17">
        <v>91.69</v>
      </c>
      <c r="D113" s="17">
        <v>3.46</v>
      </c>
      <c r="E113" s="17">
        <v>7145.5</v>
      </c>
      <c r="F113" s="17">
        <v>3023.79</v>
      </c>
      <c r="G113" s="17">
        <v>1305.22</v>
      </c>
    </row>
    <row r="114" spans="2:7" x14ac:dyDescent="0.25">
      <c r="B114" s="19">
        <v>10637</v>
      </c>
      <c r="C114" s="17">
        <v>88.86</v>
      </c>
      <c r="D114" s="17">
        <v>1.39</v>
      </c>
      <c r="E114" s="17">
        <v>7145.04</v>
      </c>
      <c r="F114" s="17">
        <v>3118.69</v>
      </c>
      <c r="G114" s="17">
        <v>1309.24</v>
      </c>
    </row>
    <row r="115" spans="2:7" x14ac:dyDescent="0.25">
      <c r="B115" s="19">
        <v>10732</v>
      </c>
      <c r="C115" s="17">
        <v>89.04</v>
      </c>
      <c r="D115" s="17">
        <v>1.39</v>
      </c>
      <c r="E115" s="17">
        <v>7146.78</v>
      </c>
      <c r="F115" s="17">
        <v>3213.65</v>
      </c>
      <c r="G115" s="17">
        <v>1311.55</v>
      </c>
    </row>
    <row r="116" spans="2:7" x14ac:dyDescent="0.25">
      <c r="B116" s="19">
        <v>10827</v>
      </c>
      <c r="C116" s="17">
        <v>89.26</v>
      </c>
      <c r="D116" s="17">
        <v>0.95</v>
      </c>
      <c r="E116" s="17">
        <v>7148.19</v>
      </c>
      <c r="F116" s="17">
        <v>3308.61</v>
      </c>
      <c r="G116" s="17">
        <v>1313.49</v>
      </c>
    </row>
    <row r="117" spans="2:7" x14ac:dyDescent="0.25">
      <c r="B117" s="19">
        <v>10922</v>
      </c>
      <c r="C117" s="17">
        <v>89.44</v>
      </c>
      <c r="D117" s="17">
        <v>0.73</v>
      </c>
      <c r="E117" s="17">
        <v>7149.27</v>
      </c>
      <c r="F117" s="17">
        <v>3403.6</v>
      </c>
      <c r="G117" s="17">
        <v>1314.88</v>
      </c>
    </row>
    <row r="118" spans="2:7" x14ac:dyDescent="0.25">
      <c r="B118" s="19">
        <v>11018</v>
      </c>
      <c r="C118" s="17">
        <v>89.88</v>
      </c>
      <c r="D118" s="17">
        <v>0.73</v>
      </c>
      <c r="E118" s="17">
        <v>7149.84</v>
      </c>
      <c r="F118" s="17">
        <v>3499.59</v>
      </c>
      <c r="G118" s="17">
        <v>1316.1</v>
      </c>
    </row>
    <row r="119" spans="2:7" x14ac:dyDescent="0.25">
      <c r="B119" s="19">
        <v>11113</v>
      </c>
      <c r="C119" s="17">
        <v>89.53</v>
      </c>
      <c r="D119" s="17">
        <v>0.51</v>
      </c>
      <c r="E119" s="17">
        <v>7150.33</v>
      </c>
      <c r="F119" s="17">
        <v>3594.58</v>
      </c>
      <c r="G119" s="17">
        <v>1317.13</v>
      </c>
    </row>
    <row r="120" spans="2:7" x14ac:dyDescent="0.25">
      <c r="B120" s="19">
        <v>11208</v>
      </c>
      <c r="C120" s="17">
        <v>88.2</v>
      </c>
      <c r="D120" s="17">
        <v>0.11</v>
      </c>
      <c r="E120" s="17">
        <v>7152.21</v>
      </c>
      <c r="F120" s="17">
        <v>3689.56</v>
      </c>
      <c r="G120" s="17">
        <v>1317.64</v>
      </c>
    </row>
    <row r="121" spans="2:7" x14ac:dyDescent="0.25">
      <c r="B121" s="19">
        <v>11302</v>
      </c>
      <c r="C121" s="17">
        <v>90.28</v>
      </c>
      <c r="D121" s="17">
        <v>0.95</v>
      </c>
      <c r="E121" s="17">
        <v>7153.46</v>
      </c>
      <c r="F121" s="17">
        <v>3783.54</v>
      </c>
      <c r="G121" s="17">
        <v>1318.51</v>
      </c>
    </row>
    <row r="122" spans="2:7" x14ac:dyDescent="0.25">
      <c r="B122" s="19">
        <v>11398</v>
      </c>
      <c r="C122" s="17">
        <v>91.21</v>
      </c>
      <c r="D122" s="17">
        <v>0.82</v>
      </c>
      <c r="E122" s="17">
        <v>7152.21</v>
      </c>
      <c r="F122" s="17">
        <v>3879.52</v>
      </c>
      <c r="G122" s="17">
        <v>1320</v>
      </c>
    </row>
    <row r="123" spans="2:7" x14ac:dyDescent="0.25">
      <c r="B123" s="19">
        <v>11493</v>
      </c>
      <c r="C123" s="17">
        <v>91.6</v>
      </c>
      <c r="D123" s="17">
        <v>0.51</v>
      </c>
      <c r="E123" s="17">
        <v>7149.88</v>
      </c>
      <c r="F123" s="17">
        <v>3974.49</v>
      </c>
      <c r="G123" s="17">
        <v>1321.1</v>
      </c>
    </row>
    <row r="124" spans="2:7" x14ac:dyDescent="0.25">
      <c r="B124" s="19">
        <v>11587</v>
      </c>
      <c r="C124" s="17">
        <v>92.49</v>
      </c>
      <c r="D124" s="17">
        <v>0.02</v>
      </c>
      <c r="E124" s="17">
        <v>7146.52</v>
      </c>
      <c r="F124" s="17">
        <v>4068.42</v>
      </c>
      <c r="G124" s="17">
        <v>1321.53</v>
      </c>
    </row>
    <row r="125" spans="2:7" x14ac:dyDescent="0.25">
      <c r="B125" s="19">
        <v>11682</v>
      </c>
      <c r="C125" s="17">
        <v>89.93</v>
      </c>
      <c r="D125" s="17">
        <v>359.76</v>
      </c>
      <c r="E125" s="17">
        <v>7144.52</v>
      </c>
      <c r="F125" s="17">
        <v>4163.3900000000003</v>
      </c>
      <c r="G125" s="17">
        <v>1321.35</v>
      </c>
    </row>
    <row r="126" spans="2:7" x14ac:dyDescent="0.25">
      <c r="B126" s="19">
        <v>11777</v>
      </c>
      <c r="C126" s="17">
        <v>90.28</v>
      </c>
      <c r="D126" s="17">
        <v>2.1800000000000002</v>
      </c>
      <c r="E126" s="17">
        <v>7144.34</v>
      </c>
      <c r="F126" s="17">
        <v>4258.37</v>
      </c>
      <c r="G126" s="17">
        <v>1322.96</v>
      </c>
    </row>
    <row r="127" spans="2:7" x14ac:dyDescent="0.25">
      <c r="B127" s="19">
        <v>11872</v>
      </c>
      <c r="C127" s="17">
        <v>89.79</v>
      </c>
      <c r="D127" s="17">
        <v>1.34</v>
      </c>
      <c r="E127" s="17">
        <v>7144.29</v>
      </c>
      <c r="F127" s="17">
        <v>4353.33</v>
      </c>
      <c r="G127" s="17">
        <v>1325.88</v>
      </c>
    </row>
    <row r="128" spans="2:7" x14ac:dyDescent="0.25">
      <c r="B128" s="19">
        <v>11968</v>
      </c>
      <c r="C128" s="17">
        <v>89.66</v>
      </c>
      <c r="D128" s="17">
        <v>0.15</v>
      </c>
      <c r="E128" s="17">
        <v>7144.75</v>
      </c>
      <c r="F128" s="17">
        <v>4449.32</v>
      </c>
      <c r="G128" s="17">
        <v>1327.13</v>
      </c>
    </row>
    <row r="129" spans="2:7" x14ac:dyDescent="0.25">
      <c r="B129" s="19">
        <v>12063</v>
      </c>
      <c r="C129" s="17">
        <v>88.6</v>
      </c>
      <c r="D129" s="17">
        <v>358.44</v>
      </c>
      <c r="E129" s="17">
        <v>7146.19</v>
      </c>
      <c r="F129" s="17">
        <v>4544.29</v>
      </c>
      <c r="G129" s="17">
        <v>1325.96</v>
      </c>
    </row>
    <row r="130" spans="2:7" x14ac:dyDescent="0.25">
      <c r="B130" s="19">
        <v>12157</v>
      </c>
      <c r="C130" s="17">
        <v>90.59</v>
      </c>
      <c r="D130" s="17">
        <v>358.74</v>
      </c>
      <c r="E130" s="17">
        <v>7146.85</v>
      </c>
      <c r="F130" s="17">
        <v>4638.26</v>
      </c>
      <c r="G130" s="17">
        <v>1323.64</v>
      </c>
    </row>
    <row r="131" spans="2:7" x14ac:dyDescent="0.25">
      <c r="B131" s="19">
        <v>12252</v>
      </c>
      <c r="C131" s="17">
        <v>91.56</v>
      </c>
      <c r="D131" s="17">
        <v>358.52</v>
      </c>
      <c r="E131" s="17">
        <v>7145.07</v>
      </c>
      <c r="F131" s="17">
        <v>4733.21</v>
      </c>
      <c r="G131" s="17">
        <v>1321.37</v>
      </c>
    </row>
    <row r="132" spans="2:7" x14ac:dyDescent="0.25">
      <c r="B132" s="19">
        <v>12347</v>
      </c>
      <c r="C132" s="17">
        <v>92.4</v>
      </c>
      <c r="D132" s="17">
        <v>357.86</v>
      </c>
      <c r="E132" s="17">
        <v>7141.79</v>
      </c>
      <c r="F132" s="17">
        <v>4828.1099999999997</v>
      </c>
      <c r="G132" s="17">
        <v>1318.37</v>
      </c>
    </row>
    <row r="133" spans="2:7" x14ac:dyDescent="0.25">
      <c r="B133" s="19">
        <v>12442</v>
      </c>
      <c r="C133" s="17">
        <v>91.3</v>
      </c>
      <c r="D133" s="17">
        <v>357.64</v>
      </c>
      <c r="E133" s="17">
        <v>7138.72</v>
      </c>
      <c r="F133" s="17">
        <v>4922.9799999999996</v>
      </c>
      <c r="G133" s="17">
        <v>1314.65</v>
      </c>
    </row>
    <row r="134" spans="2:7" x14ac:dyDescent="0.25">
      <c r="B134" s="19">
        <v>12537</v>
      </c>
      <c r="C134" s="17">
        <v>90.77</v>
      </c>
      <c r="D134" s="17">
        <v>358.79</v>
      </c>
      <c r="E134" s="17">
        <v>7137.01</v>
      </c>
      <c r="F134" s="17">
        <v>5017.92</v>
      </c>
      <c r="G134" s="17">
        <v>1311.69</v>
      </c>
    </row>
    <row r="135" spans="2:7" x14ac:dyDescent="0.25">
      <c r="B135" s="19">
        <v>12632</v>
      </c>
      <c r="C135" s="17">
        <v>88.95</v>
      </c>
      <c r="D135" s="17">
        <v>358.08</v>
      </c>
      <c r="E135" s="17">
        <v>7137.24</v>
      </c>
      <c r="F135" s="17">
        <v>5112.88</v>
      </c>
      <c r="G135" s="17">
        <v>1309.0899999999999</v>
      </c>
    </row>
    <row r="136" spans="2:7" x14ac:dyDescent="0.25">
      <c r="B136" s="19">
        <v>12727</v>
      </c>
      <c r="C136" s="17">
        <v>89.79</v>
      </c>
      <c r="D136" s="17">
        <v>359.1</v>
      </c>
      <c r="E136" s="17">
        <v>7138.28</v>
      </c>
      <c r="F136" s="17">
        <v>5207.84</v>
      </c>
      <c r="G136" s="17">
        <v>1306.76</v>
      </c>
    </row>
    <row r="137" spans="2:7" x14ac:dyDescent="0.25">
      <c r="B137" s="19">
        <v>12822</v>
      </c>
      <c r="C137" s="17">
        <v>90.63</v>
      </c>
      <c r="D137" s="17">
        <v>0.86</v>
      </c>
      <c r="E137" s="17">
        <v>7137.93</v>
      </c>
      <c r="F137" s="17">
        <v>5302.84</v>
      </c>
      <c r="G137" s="17">
        <v>1306.72</v>
      </c>
    </row>
    <row r="138" spans="2:7" x14ac:dyDescent="0.25">
      <c r="B138" s="19">
        <v>12917</v>
      </c>
      <c r="C138" s="17">
        <v>89.26</v>
      </c>
      <c r="D138" s="17">
        <v>0.9</v>
      </c>
      <c r="E138" s="17">
        <v>7138.02</v>
      </c>
      <c r="F138" s="17">
        <v>5397.82</v>
      </c>
      <c r="G138" s="17">
        <v>1308.18</v>
      </c>
    </row>
    <row r="139" spans="2:7" x14ac:dyDescent="0.25">
      <c r="B139" s="19">
        <v>13012</v>
      </c>
      <c r="C139" s="17">
        <v>88.2</v>
      </c>
      <c r="D139" s="17">
        <v>0.51</v>
      </c>
      <c r="E139" s="17">
        <v>7140.13</v>
      </c>
      <c r="F139" s="17">
        <v>5492.79</v>
      </c>
      <c r="G139" s="17">
        <v>1309.3499999999999</v>
      </c>
    </row>
    <row r="140" spans="2:7" x14ac:dyDescent="0.25">
      <c r="B140" s="19">
        <v>13107</v>
      </c>
      <c r="C140" s="17">
        <v>90.59</v>
      </c>
      <c r="D140" s="17">
        <v>356.94</v>
      </c>
      <c r="E140" s="17">
        <v>7141.13</v>
      </c>
      <c r="F140" s="17">
        <v>5587.74</v>
      </c>
      <c r="G140" s="17">
        <v>1307.24</v>
      </c>
    </row>
    <row r="141" spans="2:7" x14ac:dyDescent="0.25">
      <c r="B141" s="19">
        <v>13202</v>
      </c>
      <c r="C141" s="17">
        <v>91.52</v>
      </c>
      <c r="D141" s="17">
        <v>357.03</v>
      </c>
      <c r="E141" s="17">
        <v>7139.38</v>
      </c>
      <c r="F141" s="17">
        <v>5682.59</v>
      </c>
      <c r="G141" s="17">
        <v>1302.24</v>
      </c>
    </row>
    <row r="142" spans="2:7" x14ac:dyDescent="0.25">
      <c r="B142" s="19">
        <v>13296</v>
      </c>
      <c r="C142" s="17">
        <v>91.91</v>
      </c>
      <c r="D142" s="17">
        <v>356.54</v>
      </c>
      <c r="E142" s="17">
        <v>7136.57</v>
      </c>
      <c r="F142" s="17">
        <v>5776.4</v>
      </c>
      <c r="G142" s="17">
        <v>1296.97</v>
      </c>
    </row>
    <row r="143" spans="2:7" x14ac:dyDescent="0.25">
      <c r="B143" s="19">
        <v>13391</v>
      </c>
      <c r="C143" s="17">
        <v>90.72</v>
      </c>
      <c r="D143" s="17">
        <v>357.07</v>
      </c>
      <c r="E143" s="17">
        <v>7134.39</v>
      </c>
      <c r="F143" s="17">
        <v>5871.23</v>
      </c>
      <c r="G143" s="17">
        <v>1291.68</v>
      </c>
    </row>
    <row r="144" spans="2:7" x14ac:dyDescent="0.25">
      <c r="B144" s="19">
        <v>13486</v>
      </c>
      <c r="C144" s="17">
        <v>89.84</v>
      </c>
      <c r="D144" s="17">
        <v>358.08</v>
      </c>
      <c r="E144" s="17">
        <v>7133.93</v>
      </c>
      <c r="F144" s="17">
        <v>5966.14</v>
      </c>
      <c r="G144" s="17">
        <v>1287.6600000000001</v>
      </c>
    </row>
    <row r="145" spans="2:7" x14ac:dyDescent="0.25">
      <c r="B145" s="19">
        <v>13582</v>
      </c>
      <c r="C145" s="17">
        <v>90.37</v>
      </c>
      <c r="D145" s="17">
        <v>0.33</v>
      </c>
      <c r="E145" s="17">
        <v>7133.75</v>
      </c>
      <c r="F145" s="17">
        <v>6062.12</v>
      </c>
      <c r="G145" s="17">
        <v>1286.33</v>
      </c>
    </row>
    <row r="146" spans="2:7" x14ac:dyDescent="0.25">
      <c r="B146" s="19">
        <v>13676</v>
      </c>
      <c r="C146" s="17">
        <v>89.53</v>
      </c>
      <c r="D146" s="17">
        <v>1.92</v>
      </c>
      <c r="E146" s="17">
        <v>7133.83</v>
      </c>
      <c r="F146" s="17">
        <v>6156.1</v>
      </c>
      <c r="G146" s="17">
        <v>1288.17</v>
      </c>
    </row>
    <row r="147" spans="2:7" x14ac:dyDescent="0.25">
      <c r="B147" s="19">
        <v>13771</v>
      </c>
      <c r="C147" s="17">
        <v>90.81</v>
      </c>
      <c r="D147" s="17">
        <v>1.87</v>
      </c>
      <c r="E147" s="17">
        <v>7133.55</v>
      </c>
      <c r="F147" s="17">
        <v>6251.05</v>
      </c>
      <c r="G147" s="17">
        <v>1291.31</v>
      </c>
    </row>
    <row r="148" spans="2:7" x14ac:dyDescent="0.25">
      <c r="B148" s="19">
        <v>13867</v>
      </c>
      <c r="C148" s="17">
        <v>88.69</v>
      </c>
      <c r="D148" s="17">
        <v>2.84</v>
      </c>
      <c r="E148" s="17">
        <v>7133.97</v>
      </c>
      <c r="F148" s="17">
        <v>6346.96</v>
      </c>
      <c r="G148" s="17">
        <v>1295.26</v>
      </c>
    </row>
    <row r="149" spans="2:7" x14ac:dyDescent="0.25">
      <c r="B149" s="19">
        <v>13962</v>
      </c>
      <c r="C149" s="17">
        <v>89.44</v>
      </c>
      <c r="D149" s="17">
        <v>3.11</v>
      </c>
      <c r="E149" s="17">
        <v>7135.52</v>
      </c>
      <c r="F149" s="17">
        <v>6441.82</v>
      </c>
      <c r="G149" s="17">
        <v>1300.19</v>
      </c>
    </row>
    <row r="150" spans="2:7" x14ac:dyDescent="0.25">
      <c r="B150" s="19">
        <v>14056</v>
      </c>
      <c r="C150" s="17">
        <v>89.4</v>
      </c>
      <c r="D150" s="17">
        <v>2.8</v>
      </c>
      <c r="E150" s="17">
        <v>7136.47</v>
      </c>
      <c r="F150" s="17">
        <v>6535.69</v>
      </c>
      <c r="G150" s="17">
        <v>1305.03</v>
      </c>
    </row>
    <row r="151" spans="2:7" x14ac:dyDescent="0.25">
      <c r="B151" s="19">
        <v>14152</v>
      </c>
      <c r="C151" s="17">
        <v>90.37</v>
      </c>
      <c r="D151" s="17">
        <v>2.4500000000000002</v>
      </c>
      <c r="E151" s="17">
        <v>7136.66</v>
      </c>
      <c r="F151" s="17">
        <v>6631.58</v>
      </c>
      <c r="G151" s="17">
        <v>1309.43</v>
      </c>
    </row>
    <row r="152" spans="2:7" x14ac:dyDescent="0.25">
      <c r="B152" s="19">
        <v>14246</v>
      </c>
      <c r="C152" s="17">
        <v>89.57</v>
      </c>
      <c r="D152" s="17">
        <v>3.5</v>
      </c>
      <c r="E152" s="17">
        <v>7136.71</v>
      </c>
      <c r="F152" s="17">
        <v>6725.45</v>
      </c>
      <c r="G152" s="17">
        <v>1314.31</v>
      </c>
    </row>
    <row r="153" spans="2:7" x14ac:dyDescent="0.25">
      <c r="B153" s="19">
        <v>14341</v>
      </c>
      <c r="C153" s="17">
        <v>89.66</v>
      </c>
      <c r="D153" s="17">
        <v>3.15</v>
      </c>
      <c r="E153" s="17">
        <v>7137.35</v>
      </c>
      <c r="F153" s="17">
        <v>6820.29</v>
      </c>
      <c r="G153" s="17">
        <v>1319.82</v>
      </c>
    </row>
    <row r="154" spans="2:7" x14ac:dyDescent="0.25">
      <c r="B154" s="19">
        <v>14437</v>
      </c>
      <c r="C154" s="17">
        <v>90.41</v>
      </c>
      <c r="D154" s="17">
        <v>2.1800000000000002</v>
      </c>
      <c r="E154" s="17">
        <v>7137.29</v>
      </c>
      <c r="F154" s="17">
        <v>6916.19</v>
      </c>
      <c r="G154" s="17">
        <v>1324.28</v>
      </c>
    </row>
    <row r="155" spans="2:7" x14ac:dyDescent="0.25">
      <c r="B155" s="19">
        <v>14468</v>
      </c>
      <c r="C155" s="17">
        <v>90.63</v>
      </c>
      <c r="D155" s="17">
        <v>1.83</v>
      </c>
      <c r="E155" s="17">
        <v>7137.01</v>
      </c>
      <c r="F155" s="17">
        <v>6947.17</v>
      </c>
      <c r="G155" s="17">
        <v>1325.37</v>
      </c>
    </row>
    <row r="156" spans="2:7" x14ac:dyDescent="0.25">
      <c r="B156" s="19">
        <v>14533</v>
      </c>
      <c r="C156" s="17">
        <v>90.63</v>
      </c>
      <c r="D156" s="17">
        <v>1.83</v>
      </c>
      <c r="E156" s="17">
        <v>7136.3</v>
      </c>
      <c r="F156" s="17">
        <v>7012.13</v>
      </c>
      <c r="G156" s="17">
        <v>1327.44</v>
      </c>
    </row>
    <row r="157" spans="2:7" x14ac:dyDescent="0.25">
      <c r="B157" s="19"/>
      <c r="C157" s="17"/>
      <c r="D157" s="17"/>
      <c r="E157" s="17"/>
      <c r="F157" s="17"/>
      <c r="G157" s="17"/>
    </row>
    <row r="158" spans="2:7" x14ac:dyDescent="0.25">
      <c r="B158" s="19"/>
      <c r="C158" s="17"/>
      <c r="D158" s="17"/>
      <c r="E158" s="17"/>
      <c r="F158" s="17"/>
      <c r="G158" s="17"/>
    </row>
    <row r="159" spans="2:7" x14ac:dyDescent="0.25">
      <c r="B159" s="19"/>
      <c r="C159" s="17"/>
      <c r="D159" s="17"/>
      <c r="E159" s="17"/>
      <c r="F159" s="17"/>
      <c r="G159" s="17"/>
    </row>
    <row r="160" spans="2:7" x14ac:dyDescent="0.25">
      <c r="B160" s="19"/>
      <c r="C160" s="17"/>
      <c r="D160" s="17"/>
      <c r="E160" s="17"/>
      <c r="F160" s="17"/>
      <c r="G160" s="17"/>
    </row>
    <row r="161" spans="2:7" x14ac:dyDescent="0.25">
      <c r="B161" s="19"/>
      <c r="C161" s="17"/>
      <c r="D161" s="17"/>
      <c r="E161" s="17"/>
      <c r="F161" s="17"/>
      <c r="G161" s="17"/>
    </row>
    <row r="162" spans="2:7" x14ac:dyDescent="0.25">
      <c r="B162" s="19"/>
      <c r="C162" s="17"/>
      <c r="D162" s="17"/>
      <c r="E162" s="17"/>
      <c r="F162" s="17"/>
      <c r="G162" s="17"/>
    </row>
    <row r="163" spans="2:7" x14ac:dyDescent="0.25">
      <c r="B163" s="19"/>
      <c r="C163" s="17"/>
      <c r="D163" s="17"/>
      <c r="E163" s="17"/>
      <c r="F163" s="17"/>
      <c r="G163" s="17"/>
    </row>
    <row r="164" spans="2:7" x14ac:dyDescent="0.25">
      <c r="B164" s="19"/>
      <c r="C164" s="17"/>
      <c r="D164" s="17"/>
      <c r="E164" s="17"/>
      <c r="F164" s="17"/>
      <c r="G164" s="17"/>
    </row>
    <row r="165" spans="2:7" x14ac:dyDescent="0.25">
      <c r="B165" s="19"/>
      <c r="C165" s="17"/>
      <c r="D165" s="17"/>
      <c r="E165" s="17"/>
      <c r="F165" s="17"/>
      <c r="G165" s="17"/>
    </row>
    <row r="166" spans="2:7" x14ac:dyDescent="0.25">
      <c r="B166" s="19"/>
      <c r="C166" s="17"/>
      <c r="D166" s="17"/>
      <c r="E166" s="17"/>
      <c r="F166" s="17"/>
      <c r="G166" s="17"/>
    </row>
    <row r="167" spans="2:7" x14ac:dyDescent="0.25">
      <c r="B167" s="19"/>
      <c r="C167" s="17"/>
      <c r="D167" s="17"/>
      <c r="E167" s="17"/>
      <c r="F167" s="17"/>
      <c r="G167" s="17"/>
    </row>
    <row r="168" spans="2:7" x14ac:dyDescent="0.25">
      <c r="B168" s="19"/>
      <c r="C168" s="17"/>
      <c r="D168" s="17"/>
      <c r="E168" s="17"/>
      <c r="F168" s="17"/>
      <c r="G168" s="17"/>
    </row>
    <row r="169" spans="2:7" x14ac:dyDescent="0.25">
      <c r="B169" s="19"/>
      <c r="C169" s="17"/>
      <c r="D169" s="17"/>
      <c r="E169" s="17"/>
      <c r="F169" s="17"/>
      <c r="G169" s="17"/>
    </row>
    <row r="170" spans="2:7" x14ac:dyDescent="0.25">
      <c r="B170" s="19"/>
      <c r="C170" s="17"/>
      <c r="D170" s="17"/>
      <c r="E170" s="17"/>
      <c r="F170" s="17"/>
      <c r="G170" s="17"/>
    </row>
    <row r="171" spans="2:7" x14ac:dyDescent="0.25">
      <c r="B171" s="19"/>
      <c r="C171" s="17"/>
      <c r="D171" s="17"/>
      <c r="E171" s="17"/>
      <c r="F171" s="17"/>
      <c r="G171" s="17"/>
    </row>
    <row r="172" spans="2:7" x14ac:dyDescent="0.25">
      <c r="B172" s="19"/>
      <c r="C172" s="17"/>
      <c r="D172" s="17"/>
      <c r="E172" s="17"/>
      <c r="F172" s="17"/>
      <c r="G172" s="17"/>
    </row>
    <row r="173" spans="2:7" x14ac:dyDescent="0.25">
      <c r="B173" s="19"/>
      <c r="C173" s="17"/>
      <c r="D173" s="17"/>
      <c r="E173" s="17"/>
      <c r="F173" s="17"/>
      <c r="G173" s="17"/>
    </row>
    <row r="174" spans="2:7" x14ac:dyDescent="0.25">
      <c r="B174" s="19"/>
      <c r="C174" s="17"/>
      <c r="D174" s="17"/>
      <c r="E174" s="17"/>
      <c r="F174" s="17"/>
      <c r="G174" s="17"/>
    </row>
    <row r="175" spans="2:7" x14ac:dyDescent="0.25">
      <c r="B175" s="19"/>
      <c r="C175" s="17"/>
      <c r="D175" s="17"/>
      <c r="E175" s="17"/>
      <c r="F175" s="17"/>
      <c r="G175" s="17"/>
    </row>
    <row r="176" spans="2:7" x14ac:dyDescent="0.25">
      <c r="B176" s="19"/>
      <c r="C176" s="17"/>
      <c r="D176" s="17"/>
      <c r="E176" s="17"/>
      <c r="F176" s="17"/>
      <c r="G176" s="17"/>
    </row>
    <row r="177" spans="2:7" x14ac:dyDescent="0.25">
      <c r="B177" s="19"/>
      <c r="C177" s="17"/>
      <c r="D177" s="17"/>
      <c r="E177" s="17"/>
      <c r="F177" s="17"/>
      <c r="G177" s="17"/>
    </row>
    <row r="178" spans="2:7" x14ac:dyDescent="0.25">
      <c r="B178" s="19"/>
      <c r="C178" s="17"/>
      <c r="D178" s="17"/>
      <c r="E178" s="17"/>
      <c r="F178" s="17"/>
      <c r="G178" s="17"/>
    </row>
    <row r="179" spans="2:7" x14ac:dyDescent="0.25">
      <c r="B179" s="19"/>
      <c r="C179" s="17"/>
      <c r="D179" s="17"/>
      <c r="E179" s="17"/>
      <c r="F179" s="17"/>
      <c r="G179" s="17"/>
    </row>
    <row r="180" spans="2:7" x14ac:dyDescent="0.25">
      <c r="B180" s="19"/>
      <c r="C180" s="17"/>
      <c r="D180" s="17"/>
      <c r="E180" s="17"/>
      <c r="F180" s="17"/>
      <c r="G180" s="17"/>
    </row>
    <row r="181" spans="2:7" x14ac:dyDescent="0.25">
      <c r="B181" s="19"/>
      <c r="C181" s="17"/>
      <c r="D181" s="17"/>
      <c r="E181" s="17"/>
      <c r="F181" s="17"/>
      <c r="G181" s="17"/>
    </row>
    <row r="182" spans="2:7" x14ac:dyDescent="0.25">
      <c r="B182" s="19"/>
      <c r="C182" s="17"/>
      <c r="D182" s="17"/>
      <c r="E182" s="17"/>
      <c r="F182" s="17"/>
      <c r="G182" s="17"/>
    </row>
    <row r="183" spans="2:7" x14ac:dyDescent="0.25">
      <c r="B183" s="19"/>
      <c r="C183" s="17"/>
      <c r="D183" s="17"/>
      <c r="E183" s="17"/>
      <c r="F183" s="17"/>
      <c r="G183" s="17"/>
    </row>
    <row r="184" spans="2:7" x14ac:dyDescent="0.25">
      <c r="B184" s="19"/>
      <c r="C184" s="17"/>
      <c r="D184" s="17"/>
      <c r="E184" s="17"/>
      <c r="F184" s="17"/>
      <c r="G184" s="17"/>
    </row>
    <row r="185" spans="2:7" x14ac:dyDescent="0.25">
      <c r="B185" s="19"/>
      <c r="C185" s="17"/>
      <c r="D185" s="17"/>
      <c r="E185" s="17"/>
      <c r="F185" s="17"/>
      <c r="G185" s="17"/>
    </row>
    <row r="186" spans="2:7" x14ac:dyDescent="0.25">
      <c r="B186" s="19"/>
      <c r="C186" s="17"/>
      <c r="D186" s="17"/>
      <c r="E186" s="17"/>
      <c r="F186" s="17"/>
      <c r="G186" s="17"/>
    </row>
    <row r="187" spans="2:7" x14ac:dyDescent="0.25">
      <c r="B187" s="19"/>
      <c r="C187" s="17"/>
      <c r="D187" s="17"/>
      <c r="E187" s="17"/>
      <c r="F187" s="17"/>
      <c r="G187" s="17"/>
    </row>
    <row r="188" spans="2:7" x14ac:dyDescent="0.25">
      <c r="B188" s="19"/>
      <c r="C188" s="17"/>
      <c r="D188" s="17"/>
      <c r="E188" s="17"/>
      <c r="F188" s="17"/>
      <c r="G188" s="17"/>
    </row>
    <row r="189" spans="2:7" x14ac:dyDescent="0.25">
      <c r="B189" s="19"/>
      <c r="C189" s="17"/>
      <c r="D189" s="17"/>
      <c r="E189" s="17"/>
      <c r="F189" s="17"/>
      <c r="G189" s="17"/>
    </row>
    <row r="190" spans="2:7" x14ac:dyDescent="0.25">
      <c r="B190" s="19"/>
      <c r="C190" s="17"/>
      <c r="D190" s="17"/>
      <c r="E190" s="17"/>
      <c r="F190" s="17"/>
      <c r="G190" s="17"/>
    </row>
    <row r="191" spans="2:7" x14ac:dyDescent="0.25">
      <c r="B191" s="19"/>
      <c r="C191" s="17"/>
      <c r="D191" s="17"/>
      <c r="E191" s="17"/>
      <c r="F191" s="17"/>
      <c r="G191" s="17"/>
    </row>
    <row r="192" spans="2:7" x14ac:dyDescent="0.25">
      <c r="B192" s="19"/>
      <c r="C192" s="17"/>
      <c r="D192" s="17"/>
      <c r="E192" s="17"/>
      <c r="F192" s="17"/>
      <c r="G192" s="17"/>
    </row>
    <row r="193" spans="2:7" x14ac:dyDescent="0.25">
      <c r="B193" s="19"/>
      <c r="C193" s="17"/>
      <c r="D193" s="17"/>
      <c r="E193" s="17"/>
      <c r="F193" s="17"/>
      <c r="G193" s="17"/>
    </row>
    <row r="194" spans="2:7" x14ac:dyDescent="0.25">
      <c r="B194" s="19"/>
      <c r="C194" s="17"/>
      <c r="D194" s="17"/>
      <c r="E194" s="17"/>
      <c r="F194" s="17"/>
      <c r="G194" s="17"/>
    </row>
    <row r="195" spans="2:7" x14ac:dyDescent="0.25">
      <c r="B195" s="19"/>
      <c r="C195" s="17"/>
      <c r="D195" s="17"/>
      <c r="E195" s="17"/>
      <c r="F195" s="17"/>
      <c r="G195" s="17"/>
    </row>
    <row r="196" spans="2:7" x14ac:dyDescent="0.25">
      <c r="B196" s="19"/>
      <c r="C196" s="17"/>
      <c r="D196" s="17"/>
      <c r="E196" s="17"/>
      <c r="F196" s="17"/>
      <c r="G196" s="17"/>
    </row>
    <row r="197" spans="2:7" x14ac:dyDescent="0.25">
      <c r="B197" s="19"/>
      <c r="C197" s="17"/>
      <c r="D197" s="17"/>
      <c r="E197" s="17"/>
      <c r="F197" s="17"/>
      <c r="G197" s="17"/>
    </row>
    <row r="198" spans="2:7" x14ac:dyDescent="0.25">
      <c r="B198" s="19"/>
      <c r="C198" s="17"/>
      <c r="D198" s="17"/>
      <c r="E198" s="17"/>
      <c r="F198" s="17"/>
      <c r="G198" s="17"/>
    </row>
    <row r="199" spans="2:7" x14ac:dyDescent="0.25">
      <c r="B199" s="19"/>
      <c r="C199" s="17"/>
      <c r="D199" s="17"/>
      <c r="E199" s="17"/>
      <c r="F199" s="17"/>
      <c r="G199" s="17"/>
    </row>
    <row r="200" spans="2:7" x14ac:dyDescent="0.25">
      <c r="B200" s="19"/>
      <c r="C200" s="17"/>
      <c r="D200" s="17"/>
      <c r="E200" s="17"/>
      <c r="F200" s="17"/>
      <c r="G200" s="17"/>
    </row>
    <row r="201" spans="2:7" x14ac:dyDescent="0.25">
      <c r="B201" s="19"/>
      <c r="C201" s="17"/>
      <c r="D201" s="17"/>
      <c r="E201" s="17"/>
      <c r="F201" s="17"/>
      <c r="G201" s="17"/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2022-03-23T15:47:52Z</dcterms:modified>
</cp:coreProperties>
</file>