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13_ncr:1_{0BC5E922-9EEE-4906-8F0C-5CF3B056D9E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<sst xmlns="http://schemas.openxmlformats.org/spreadsheetml/2006/main" count="43" uniqueCount="39">
  <si>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</si>
  <si>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</si>
  <si>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</si>
  <si>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</si>
  <si>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</si>
  <si>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</si>
  <si>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</si>
  <si>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</si>
  <si>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</si>
  <si>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</si>
  <si>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</si>
  <si>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</si>
  <si>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</si>
  <si>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</si>
  <si>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</si>
  <si>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</si>
  <si>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</si>
  <si>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</si>
  <si>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</si>
  <si>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</si>
  <si>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</si>
  <si>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</si>
  <si>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</si>
  <si>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</si>
  <si>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</si>
  <si>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</si>
  <si>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</si>
  <si>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</si>
  <si>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</si>
  <si>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</si>
  <si>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</si>
  <si>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</si>
  <si>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</si>
  <si>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TEP Rocky Mountain, LLC</t>
  </si>
  <si>
    <t>NESE 9 6S94W 6</t>
  </si>
  <si>
    <t>Actual</t>
  </si>
  <si>
    <t>Remarks</t>
  </si>
  <si>
    <t>Federal RWF 432-9</t>
  </si>
  <si>
    <t>05-045-24403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</si>
</sst>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5" sqref="H25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 t="s">
        <v>36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198</v>
      </c>
      <c r="C3" s="6">
        <v>3.55</v>
      </c>
      <c r="D3" s="18">
        <v>262.31</v>
      </c>
      <c r="E3" s="5">
        <v>197.87</v>
      </c>
      <c r="F3" s="5">
        <v>-0.82</v>
      </c>
      <c r="G3" s="5">
        <v>-6.08</v>
      </c>
    </row>
    <row r="4" spans="1:11" ht="15.75" thickBot="1" x14ac:dyDescent="0.3">
      <c r="A4" s="10" t="s">
        <v>8</v>
      </c>
      <c r="B4" s="5">
        <v>295</v>
      </c>
      <c r="C4" s="6">
        <v>6.55</v>
      </c>
      <c r="D4" s="18">
        <v>271.27999999999997</v>
      </c>
      <c r="E4" s="5">
        <v>294.49</v>
      </c>
      <c r="F4" s="5">
        <v>-1.1000000000000001</v>
      </c>
      <c r="G4" s="5">
        <v>-14.59</v>
      </c>
    </row>
    <row r="5" spans="1:11" ht="15.75" thickBot="1" x14ac:dyDescent="0.3">
      <c r="A5" s="14">
        <v>96850</v>
      </c>
      <c r="B5" s="5">
        <v>389</v>
      </c>
      <c r="C5" s="6">
        <v>8.61</v>
      </c>
      <c r="D5" s="18">
        <v>280.68</v>
      </c>
      <c r="E5" s="5">
        <v>387.66</v>
      </c>
      <c r="F5" s="5">
        <v>0.33</v>
      </c>
      <c r="G5" s="5">
        <v>-26.86</v>
      </c>
    </row>
    <row r="6" spans="1:11" ht="15.75" thickBot="1" x14ac:dyDescent="0.3">
      <c r="A6" s="11" t="s">
        <v>9</v>
      </c>
      <c r="B6" s="5">
        <v>483</v>
      </c>
      <c r="C6" s="6">
        <v>9.93</v>
      </c>
      <c r="D6" s="5">
        <v>291.83999999999997</v>
      </c>
      <c r="E6" s="5">
        <v>480.44</v>
      </c>
      <c r="F6" s="5">
        <v>4.6399999999999997</v>
      </c>
      <c r="G6" s="5">
        <v>-41.3</v>
      </c>
    </row>
    <row r="7" spans="1:11" ht="15.75" thickBot="1" x14ac:dyDescent="0.3">
      <c r="A7" s="15" t="s">
        <v>37</v>
      </c>
      <c r="B7" s="5">
        <v>576</v>
      </c>
      <c r="C7" s="6">
        <v>11.38</v>
      </c>
      <c r="D7" s="5">
        <v>301.51</v>
      </c>
      <c r="E7" s="5">
        <v>571.84</v>
      </c>
      <c r="F7" s="5">
        <v>12.42</v>
      </c>
      <c r="G7" s="5">
        <v>-56.57</v>
      </c>
    </row>
    <row r="8" spans="1:11" ht="15.75" thickBot="1" x14ac:dyDescent="0.3">
      <c r="A8" s="22" t="s">
        <v>31</v>
      </c>
      <c r="B8" s="5">
        <v>669</v>
      </c>
      <c r="C8" s="6">
        <v>14.06</v>
      </c>
      <c r="D8" s="5">
        <v>304.58999999999997</v>
      </c>
      <c r="E8" s="5">
        <v>662.55</v>
      </c>
      <c r="F8" s="5">
        <v>23.63</v>
      </c>
      <c r="G8" s="5">
        <v>-73.69</v>
      </c>
    </row>
    <row r="9" spans="1:11" ht="15.75" thickBot="1" x14ac:dyDescent="0.3">
      <c r="A9" s="15" t="s">
        <v>38</v>
      </c>
      <c r="B9" s="5">
        <v>764</v>
      </c>
      <c r="C9" s="6">
        <v>15.12</v>
      </c>
      <c r="D9" s="5">
        <v>303.27</v>
      </c>
      <c r="E9" s="5">
        <v>754.49</v>
      </c>
      <c r="F9" s="5">
        <v>36.979999999999997</v>
      </c>
      <c r="G9" s="5">
        <v>-93.55</v>
      </c>
    </row>
    <row r="10" spans="1:11" ht="15.75" thickBot="1" x14ac:dyDescent="0.3">
      <c r="A10" s="16" t="s">
        <v>32</v>
      </c>
      <c r="B10" s="5">
        <v>858</v>
      </c>
      <c r="C10" s="6">
        <v>16.39</v>
      </c>
      <c r="D10" s="5">
        <v>302.39</v>
      </c>
      <c r="E10" s="5">
        <v>844.96</v>
      </c>
      <c r="F10" s="5">
        <v>50.81</v>
      </c>
      <c r="G10" s="5">
        <v>-115</v>
      </c>
    </row>
    <row r="11" spans="1:11" ht="15.75" thickBot="1" x14ac:dyDescent="0.3">
      <c r="A11" s="19" t="s">
        <v>34</v>
      </c>
      <c r="B11" s="5">
        <v>952</v>
      </c>
      <c r="C11" s="6">
        <v>17.84</v>
      </c>
      <c r="D11" s="5">
        <v>303.27</v>
      </c>
      <c r="E11" s="5">
        <v>934.79</v>
      </c>
      <c r="F11" s="5">
        <v>65.819999999999993</v>
      </c>
      <c r="G11" s="5">
        <v>-138.24</v>
      </c>
    </row>
    <row r="12" spans="1:11" ht="15.75" thickBot="1" x14ac:dyDescent="0.3">
      <c r="A12" s="16" t="s">
        <v>10</v>
      </c>
      <c r="B12" s="5">
        <v>1046</v>
      </c>
      <c r="C12" s="6">
        <v>18.72</v>
      </c>
      <c r="D12" s="5">
        <v>301.86</v>
      </c>
      <c r="E12" s="5">
        <v>1024.05</v>
      </c>
      <c r="F12" s="5">
        <v>81.680000000000007</v>
      </c>
      <c r="G12" s="5">
        <v>-163.09</v>
      </c>
    </row>
    <row r="13" spans="1:11" ht="15.75" thickBot="1" x14ac:dyDescent="0.3">
      <c r="A13" s="15" t="s">
        <v>35</v>
      </c>
      <c r="B13" s="5">
        <v>1172</v>
      </c>
      <c r="C13" s="6">
        <v>19.2</v>
      </c>
      <c r="D13" s="5">
        <v>299.39999999999998</v>
      </c>
      <c r="E13" s="5">
        <v>1143.21</v>
      </c>
      <c r="F13" s="5">
        <v>102.52</v>
      </c>
      <c r="G13" s="5">
        <v>-198.32</v>
      </c>
    </row>
    <row r="14" spans="1:11" ht="15.75" thickBot="1" x14ac:dyDescent="0.3">
      <c r="A14" s="16" t="s">
        <v>27</v>
      </c>
      <c r="B14" s="5">
        <v>1265</v>
      </c>
      <c r="C14" s="6">
        <v>18.850000000000001</v>
      </c>
      <c r="D14" s="5">
        <v>298.79000000000002</v>
      </c>
      <c r="E14" s="5">
        <v>1231.1300000000001</v>
      </c>
      <c r="F14" s="5">
        <v>117.27</v>
      </c>
      <c r="G14" s="5">
        <v>-224.81</v>
      </c>
    </row>
    <row r="15" spans="1:11" ht="15.75" thickBot="1" x14ac:dyDescent="0.3">
      <c r="A15" t="str">
        <f>INDEX(Lookup!E2:E5,Lookup!F2)</f>
        <v>Directional</v>
      </c>
      <c r="B15" s="5">
        <v>1360</v>
      </c>
      <c r="C15" s="6">
        <v>18.41</v>
      </c>
      <c r="D15" s="5">
        <v>297.12</v>
      </c>
      <c r="E15" s="5">
        <v>1321.16</v>
      </c>
      <c r="F15" s="5">
        <v>131.5</v>
      </c>
      <c r="G15" s="5">
        <v>-251.61</v>
      </c>
    </row>
    <row r="16" spans="1:11" ht="15.75" thickBot="1" x14ac:dyDescent="0.3">
      <c r="A16" s="16" t="s">
        <v>11</v>
      </c>
      <c r="B16" s="5">
        <v>1454</v>
      </c>
      <c r="C16" s="6">
        <v>17.62</v>
      </c>
      <c r="D16" s="5">
        <v>296.5</v>
      </c>
      <c r="E16" s="5">
        <v>1410.55</v>
      </c>
      <c r="F16" s="5">
        <v>144.61000000000001</v>
      </c>
      <c r="G16" s="5">
        <v>-277.55</v>
      </c>
    </row>
    <row r="17" spans="1:7" ht="15.75" thickBot="1" x14ac:dyDescent="0.3">
      <c r="A17" t="str">
        <f>INDEX(Lookup!A2:A4,Lookup!B2)</f>
        <v>True</v>
      </c>
      <c r="B17" s="20">
        <v>1548</v>
      </c>
      <c r="C17" s="17">
        <v>17.05</v>
      </c>
      <c r="D17" s="17">
        <v>296.58999999999997</v>
      </c>
      <c r="E17" s="17">
        <v>1500.28</v>
      </c>
      <c r="F17" s="17">
        <v>157.13</v>
      </c>
      <c r="G17" s="17">
        <v>-302.61</v>
      </c>
    </row>
    <row r="18" spans="1:7" ht="15.75" thickBot="1" x14ac:dyDescent="0.3">
      <c r="A18" s="16" t="s">
        <v>13</v>
      </c>
      <c r="B18" s="21">
        <v>1642</v>
      </c>
      <c r="C18" s="1">
        <v>17.23</v>
      </c>
      <c r="D18" s="1">
        <v>295.01</v>
      </c>
      <c r="E18" s="1">
        <v>1590.1</v>
      </c>
      <c r="F18" s="1">
        <v>169.18</v>
      </c>
      <c r="G18" s="1">
        <v>-327.55</v>
      </c>
    </row>
    <row r="19" spans="1:7" x14ac:dyDescent="0.25">
      <c r="A19" t="e">
        <f>INDEX(Lookup!C2:C12,Lookup!D2)</f>
        <v>#VALUE!</v>
      </c>
      <c r="B19" s="21">
        <v>1736</v>
      </c>
      <c r="C19" s="1">
        <v>16.57</v>
      </c>
      <c r="D19" s="1">
        <v>298.88</v>
      </c>
      <c r="E19" s="1">
        <v>1680.04</v>
      </c>
      <c r="F19" s="1">
        <v>181.54</v>
      </c>
      <c r="G19" s="1">
        <v>-351.9</v>
      </c>
    </row>
    <row r="20" spans="1:7" x14ac:dyDescent="0.25">
      <c r="B20" s="21">
        <v>1830</v>
      </c>
      <c r="C20" s="1">
        <v>16.04</v>
      </c>
      <c r="D20" s="1">
        <v>298.52</v>
      </c>
      <c r="E20" s="1">
        <v>1770.26</v>
      </c>
      <c r="F20" s="1">
        <v>194.22</v>
      </c>
      <c r="G20" s="1">
        <v>-375.05</v>
      </c>
    </row>
    <row r="21" spans="1:7" x14ac:dyDescent="0.25">
      <c r="B21" s="21">
        <v>1924</v>
      </c>
      <c r="C21" s="1">
        <v>15.47</v>
      </c>
      <c r="D21" s="1">
        <v>297.64</v>
      </c>
      <c r="E21" s="1">
        <v>1860.73</v>
      </c>
      <c r="F21" s="1">
        <v>206.23</v>
      </c>
      <c r="G21" s="1">
        <v>-397.57</v>
      </c>
    </row>
    <row r="22" spans="1:7" x14ac:dyDescent="0.25">
      <c r="B22" s="21">
        <v>2018</v>
      </c>
      <c r="C22" s="1">
        <v>14.55</v>
      </c>
      <c r="D22" s="1">
        <v>295.98</v>
      </c>
      <c r="E22" s="1">
        <v>1951.52</v>
      </c>
      <c r="F22" s="1">
        <v>217.22</v>
      </c>
      <c r="G22" s="1">
        <v>-419.29</v>
      </c>
    </row>
    <row r="23" spans="1:7" x14ac:dyDescent="0.25">
      <c r="B23" s="21">
        <v>2112</v>
      </c>
      <c r="C23" s="1">
        <v>14.68</v>
      </c>
      <c r="D23" s="1">
        <v>298.95999999999998</v>
      </c>
      <c r="E23" s="1">
        <v>2042.48</v>
      </c>
      <c r="F23" s="1">
        <v>228.16</v>
      </c>
      <c r="G23" s="1">
        <v>-440.32</v>
      </c>
    </row>
    <row r="24" spans="1:7" x14ac:dyDescent="0.25">
      <c r="B24" s="21">
        <v>2206</v>
      </c>
      <c r="C24" s="1">
        <v>13.75</v>
      </c>
      <c r="D24" s="1">
        <v>296.94</v>
      </c>
      <c r="E24" s="1">
        <v>2133.61</v>
      </c>
      <c r="F24" s="1">
        <v>238.99</v>
      </c>
      <c r="G24" s="1">
        <v>-460.71</v>
      </c>
    </row>
    <row r="25" spans="1:7" x14ac:dyDescent="0.25">
      <c r="B25" s="21">
        <v>2300</v>
      </c>
      <c r="C25" s="1">
        <v>14.46</v>
      </c>
      <c r="D25" s="1">
        <v>300.11</v>
      </c>
      <c r="E25" s="1">
        <v>2224.77</v>
      </c>
      <c r="F25" s="1">
        <v>249.94</v>
      </c>
      <c r="G25" s="1">
        <v>-480.82</v>
      </c>
    </row>
    <row r="26" spans="1:7" x14ac:dyDescent="0.25">
      <c r="B26" s="21">
        <v>2394</v>
      </c>
      <c r="C26" s="1">
        <v>14.11</v>
      </c>
      <c r="D26" s="1">
        <v>299.75</v>
      </c>
      <c r="E26" s="1">
        <v>2315.87</v>
      </c>
      <c r="F26" s="1">
        <v>261.51</v>
      </c>
      <c r="G26" s="1">
        <v>-500.92</v>
      </c>
    </row>
    <row r="27" spans="1:7" x14ac:dyDescent="0.25">
      <c r="B27" s="21">
        <v>2488</v>
      </c>
      <c r="C27" s="1">
        <v>15.21</v>
      </c>
      <c r="D27" s="1">
        <v>301.60000000000002</v>
      </c>
      <c r="E27" s="1">
        <v>2406.8000000000002</v>
      </c>
      <c r="F27" s="1">
        <v>273.66000000000003</v>
      </c>
      <c r="G27" s="1">
        <v>-521.37</v>
      </c>
    </row>
    <row r="28" spans="1:7" x14ac:dyDescent="0.25">
      <c r="B28" s="21">
        <v>2583</v>
      </c>
      <c r="C28" s="1">
        <v>14.68</v>
      </c>
      <c r="D28" s="1">
        <v>300.55</v>
      </c>
      <c r="E28" s="1">
        <v>2498.59</v>
      </c>
      <c r="F28" s="1">
        <v>286.31</v>
      </c>
      <c r="G28" s="1">
        <v>-542.35</v>
      </c>
    </row>
    <row r="29" spans="1:7" x14ac:dyDescent="0.25">
      <c r="B29" s="21">
        <v>2677</v>
      </c>
      <c r="C29" s="1">
        <v>13.84</v>
      </c>
      <c r="D29" s="1">
        <v>299.05</v>
      </c>
      <c r="E29" s="1">
        <v>2589.69</v>
      </c>
      <c r="F29" s="1">
        <v>297.82</v>
      </c>
      <c r="G29" s="1">
        <v>-562.44000000000005</v>
      </c>
    </row>
    <row r="30" spans="1:7" x14ac:dyDescent="0.25">
      <c r="B30" s="21">
        <v>2771</v>
      </c>
      <c r="C30" s="1">
        <v>15.34</v>
      </c>
      <c r="D30" s="1">
        <v>304.32</v>
      </c>
      <c r="E30" s="1">
        <v>2680.66</v>
      </c>
      <c r="F30" s="1">
        <v>310.29000000000002</v>
      </c>
      <c r="G30" s="1">
        <v>-582.54</v>
      </c>
    </row>
    <row r="31" spans="1:7" x14ac:dyDescent="0.25">
      <c r="B31" s="21">
        <v>2865</v>
      </c>
      <c r="C31" s="1">
        <v>15.03</v>
      </c>
      <c r="D31" s="1">
        <v>304.06</v>
      </c>
      <c r="E31" s="1">
        <v>2771.38</v>
      </c>
      <c r="F31" s="1">
        <v>324.13</v>
      </c>
      <c r="G31" s="1">
        <v>-602.9</v>
      </c>
    </row>
    <row r="32" spans="1:7" x14ac:dyDescent="0.25">
      <c r="B32" s="4">
        <v>2956</v>
      </c>
      <c r="C32" s="1">
        <v>14.46</v>
      </c>
      <c r="D32" s="1">
        <v>302.83</v>
      </c>
      <c r="E32" s="1">
        <v>2859.39</v>
      </c>
      <c r="F32" s="1">
        <v>336.9</v>
      </c>
      <c r="G32" s="1">
        <v>-622.22</v>
      </c>
    </row>
    <row r="33" spans="2:7" x14ac:dyDescent="0.25">
      <c r="B33" s="4">
        <v>3046</v>
      </c>
      <c r="C33" s="1">
        <v>13.89</v>
      </c>
      <c r="D33" s="1">
        <v>303.62</v>
      </c>
      <c r="E33" s="1">
        <v>2946.65</v>
      </c>
      <c r="F33" s="1">
        <v>348.97</v>
      </c>
      <c r="G33" s="1">
        <v>-640.66</v>
      </c>
    </row>
    <row r="34" spans="2:7" x14ac:dyDescent="0.25">
      <c r="B34" s="4">
        <v>3137</v>
      </c>
      <c r="C34" s="1">
        <v>14.94</v>
      </c>
      <c r="D34" s="1">
        <v>302.83</v>
      </c>
      <c r="E34" s="1">
        <v>3034.78</v>
      </c>
      <c r="F34" s="1">
        <v>361.38</v>
      </c>
      <c r="G34" s="1">
        <v>-659.61</v>
      </c>
    </row>
    <row r="35" spans="2:7" x14ac:dyDescent="0.25">
      <c r="B35" s="4">
        <v>3229</v>
      </c>
      <c r="C35" s="1">
        <v>13.67</v>
      </c>
      <c r="D35" s="1">
        <v>301.69</v>
      </c>
      <c r="E35" s="1">
        <v>3123.92</v>
      </c>
      <c r="F35" s="1">
        <v>373.52</v>
      </c>
      <c r="G35" s="1">
        <v>-678.83</v>
      </c>
    </row>
    <row r="36" spans="2:7" x14ac:dyDescent="0.25">
      <c r="B36" s="4">
        <v>3320</v>
      </c>
      <c r="C36" s="1">
        <v>15.29</v>
      </c>
      <c r="D36" s="1">
        <v>300.63</v>
      </c>
      <c r="E36" s="1">
        <v>3212.03</v>
      </c>
      <c r="F36" s="1">
        <v>385.28</v>
      </c>
      <c r="G36" s="1">
        <v>-698.31</v>
      </c>
    </row>
    <row r="37" spans="2:7" x14ac:dyDescent="0.25">
      <c r="B37" s="4">
        <v>3409</v>
      </c>
      <c r="C37" s="1">
        <v>15.34</v>
      </c>
      <c r="D37" s="1">
        <v>301.25</v>
      </c>
      <c r="E37" s="1">
        <v>3297.87</v>
      </c>
      <c r="F37" s="1">
        <v>397.37</v>
      </c>
      <c r="G37" s="1">
        <v>-718.47</v>
      </c>
    </row>
    <row r="38" spans="2:7" x14ac:dyDescent="0.25">
      <c r="B38" s="4">
        <v>3501</v>
      </c>
      <c r="C38" s="1">
        <v>14.68</v>
      </c>
      <c r="D38" s="1">
        <v>300.55</v>
      </c>
      <c r="E38" s="1">
        <v>3386.73</v>
      </c>
      <c r="F38" s="1">
        <v>409.6</v>
      </c>
      <c r="G38" s="1">
        <v>-738.91</v>
      </c>
    </row>
    <row r="39" spans="2:7" x14ac:dyDescent="0.25">
      <c r="B39" s="4">
        <v>3592</v>
      </c>
      <c r="C39" s="1">
        <v>15.38</v>
      </c>
      <c r="D39" s="1">
        <v>298.26</v>
      </c>
      <c r="E39" s="1">
        <v>3474.62</v>
      </c>
      <c r="F39" s="1">
        <v>421.18</v>
      </c>
      <c r="G39" s="1">
        <v>-759.47</v>
      </c>
    </row>
    <row r="40" spans="2:7" x14ac:dyDescent="0.25">
      <c r="B40" s="4">
        <v>3681</v>
      </c>
      <c r="C40" s="1">
        <v>14.33</v>
      </c>
      <c r="D40" s="1">
        <v>298.26</v>
      </c>
      <c r="E40" s="1">
        <v>3560.64</v>
      </c>
      <c r="F40" s="1">
        <v>431.98</v>
      </c>
      <c r="G40" s="1">
        <v>-779.57</v>
      </c>
    </row>
    <row r="41" spans="2:7" x14ac:dyDescent="0.25">
      <c r="B41" s="4">
        <v>3771</v>
      </c>
      <c r="C41" s="1">
        <v>15.73</v>
      </c>
      <c r="D41" s="1">
        <v>298</v>
      </c>
      <c r="E41" s="1">
        <v>3647.56</v>
      </c>
      <c r="F41" s="1">
        <v>442.98</v>
      </c>
      <c r="G41" s="1">
        <v>-800.15</v>
      </c>
    </row>
    <row r="42" spans="2:7" x14ac:dyDescent="0.25">
      <c r="B42" s="4">
        <v>3862</v>
      </c>
      <c r="C42" s="1">
        <v>15.56</v>
      </c>
      <c r="D42" s="1">
        <v>298.26</v>
      </c>
      <c r="E42" s="1">
        <v>3735.19</v>
      </c>
      <c r="F42" s="1">
        <v>454.55</v>
      </c>
      <c r="G42" s="1">
        <v>-821.79</v>
      </c>
    </row>
    <row r="43" spans="2:7" x14ac:dyDescent="0.25">
      <c r="B43" s="4">
        <v>3952</v>
      </c>
      <c r="C43" s="1">
        <v>15.25</v>
      </c>
      <c r="D43" s="1">
        <v>297.47000000000003</v>
      </c>
      <c r="E43" s="1">
        <v>3821.96</v>
      </c>
      <c r="F43" s="1">
        <v>465.73</v>
      </c>
      <c r="G43" s="1">
        <v>-842.93</v>
      </c>
    </row>
    <row r="44" spans="2:7" x14ac:dyDescent="0.25">
      <c r="B44" s="4">
        <v>4042</v>
      </c>
      <c r="C44" s="1">
        <v>14.94</v>
      </c>
      <c r="D44" s="1">
        <v>297.56</v>
      </c>
      <c r="E44" s="1">
        <v>3908.85</v>
      </c>
      <c r="F44" s="1">
        <v>476.56</v>
      </c>
      <c r="G44" s="1">
        <v>-863.71</v>
      </c>
    </row>
    <row r="45" spans="2:7" x14ac:dyDescent="0.25">
      <c r="B45" s="4">
        <v>4133</v>
      </c>
      <c r="C45" s="1">
        <v>15.12</v>
      </c>
      <c r="D45" s="1">
        <v>297.56</v>
      </c>
      <c r="E45" s="1">
        <v>3996.74</v>
      </c>
      <c r="F45" s="1">
        <v>487.48</v>
      </c>
      <c r="G45" s="1">
        <v>-884.64</v>
      </c>
    </row>
    <row r="46" spans="2:7" x14ac:dyDescent="0.25">
      <c r="B46" s="4">
        <v>4224</v>
      </c>
      <c r="C46" s="1">
        <v>14.81</v>
      </c>
      <c r="D46" s="1">
        <v>299.05</v>
      </c>
      <c r="E46" s="1">
        <v>4084.65</v>
      </c>
      <c r="F46" s="1">
        <v>498.61</v>
      </c>
      <c r="G46" s="1">
        <v>-905.32</v>
      </c>
    </row>
    <row r="47" spans="2:7" x14ac:dyDescent="0.25">
      <c r="B47" s="4">
        <v>4316</v>
      </c>
      <c r="C47" s="1">
        <v>15.95</v>
      </c>
      <c r="D47" s="1">
        <v>297.29000000000002</v>
      </c>
      <c r="E47" s="1">
        <v>4173.3599999999997</v>
      </c>
      <c r="F47" s="1">
        <v>510.12</v>
      </c>
      <c r="G47" s="1">
        <v>-926.84</v>
      </c>
    </row>
    <row r="48" spans="2:7" x14ac:dyDescent="0.25">
      <c r="B48" s="4">
        <v>4408</v>
      </c>
      <c r="C48" s="1">
        <v>15.51</v>
      </c>
      <c r="D48" s="1">
        <v>297.39</v>
      </c>
      <c r="E48" s="1">
        <v>4261.91</v>
      </c>
      <c r="F48" s="1">
        <v>521.57000000000005</v>
      </c>
      <c r="G48" s="1">
        <v>-948.99</v>
      </c>
    </row>
    <row r="49" spans="2:7" x14ac:dyDescent="0.25">
      <c r="B49" s="4">
        <v>4499</v>
      </c>
      <c r="C49" s="1">
        <v>15.12</v>
      </c>
      <c r="D49" s="1">
        <v>298.08</v>
      </c>
      <c r="E49" s="1">
        <v>4349.68</v>
      </c>
      <c r="F49" s="1">
        <v>532.76</v>
      </c>
      <c r="G49" s="1">
        <v>-970.27</v>
      </c>
    </row>
    <row r="50" spans="2:7" x14ac:dyDescent="0.25">
      <c r="B50" s="4">
        <v>4589</v>
      </c>
      <c r="C50" s="1">
        <v>14.63</v>
      </c>
      <c r="D50" s="1">
        <v>296.94</v>
      </c>
      <c r="E50" s="1">
        <v>4436.66</v>
      </c>
      <c r="F50" s="1">
        <v>543.42999999999995</v>
      </c>
      <c r="G50" s="1">
        <v>-990.76</v>
      </c>
    </row>
    <row r="51" spans="2:7" x14ac:dyDescent="0.25">
      <c r="B51" s="4">
        <v>4681</v>
      </c>
      <c r="C51" s="1">
        <v>13.67</v>
      </c>
      <c r="D51" s="1">
        <v>295.98</v>
      </c>
      <c r="E51" s="1">
        <v>4525.87</v>
      </c>
      <c r="F51" s="1">
        <v>553.46</v>
      </c>
      <c r="G51" s="1">
        <v>-1010.89</v>
      </c>
    </row>
    <row r="52" spans="2:7" x14ac:dyDescent="0.25">
      <c r="B52" s="4">
        <v>4771</v>
      </c>
      <c r="C52" s="1">
        <v>14.63</v>
      </c>
      <c r="D52" s="1">
        <v>298.88</v>
      </c>
      <c r="E52" s="1">
        <v>4613.1400000000003</v>
      </c>
      <c r="F52" s="1">
        <v>563.61</v>
      </c>
      <c r="G52" s="1">
        <v>-1030.4000000000001</v>
      </c>
    </row>
    <row r="53" spans="2:7" x14ac:dyDescent="0.25">
      <c r="B53" s="4">
        <v>4863</v>
      </c>
      <c r="C53" s="1">
        <v>16.170000000000002</v>
      </c>
      <c r="D53" s="1">
        <v>297.82</v>
      </c>
      <c r="E53" s="1">
        <v>4701.83</v>
      </c>
      <c r="F53" s="1">
        <v>575.20000000000005</v>
      </c>
      <c r="G53" s="1">
        <v>-1051.9100000000001</v>
      </c>
    </row>
    <row r="54" spans="2:7" x14ac:dyDescent="0.25">
      <c r="B54" s="4">
        <v>4954</v>
      </c>
      <c r="C54" s="1">
        <v>16.260000000000002</v>
      </c>
      <c r="D54" s="1">
        <v>297.12</v>
      </c>
      <c r="E54" s="1">
        <v>4789.21</v>
      </c>
      <c r="F54" s="1">
        <v>586.91999999999996</v>
      </c>
      <c r="G54" s="1">
        <v>-1074.45</v>
      </c>
    </row>
    <row r="55" spans="2:7" x14ac:dyDescent="0.25">
      <c r="B55" s="4">
        <v>5046</v>
      </c>
      <c r="C55" s="1">
        <v>15.6</v>
      </c>
      <c r="D55" s="1">
        <v>296.41000000000003</v>
      </c>
      <c r="E55" s="1">
        <v>4877.68</v>
      </c>
      <c r="F55" s="1">
        <v>598.29</v>
      </c>
      <c r="G55" s="1">
        <v>-1096.99</v>
      </c>
    </row>
    <row r="56" spans="2:7" x14ac:dyDescent="0.25">
      <c r="B56" s="4">
        <v>5137</v>
      </c>
      <c r="C56" s="1">
        <v>14.68</v>
      </c>
      <c r="D56" s="1">
        <v>295.62</v>
      </c>
      <c r="E56" s="1">
        <v>4965.5200000000004</v>
      </c>
      <c r="F56" s="1">
        <v>608.72</v>
      </c>
      <c r="G56" s="1">
        <v>-1118.3499999999999</v>
      </c>
    </row>
    <row r="57" spans="2:7" x14ac:dyDescent="0.25">
      <c r="B57" s="4">
        <v>5229</v>
      </c>
      <c r="C57" s="1">
        <v>15.86</v>
      </c>
      <c r="D57" s="1">
        <v>297.64</v>
      </c>
      <c r="E57" s="1">
        <v>5054.2700000000004</v>
      </c>
      <c r="F57" s="1">
        <v>619.59</v>
      </c>
      <c r="G57" s="1">
        <v>-1140</v>
      </c>
    </row>
    <row r="58" spans="2:7" x14ac:dyDescent="0.25">
      <c r="B58" s="4">
        <v>5320</v>
      </c>
      <c r="C58" s="1">
        <v>15.47</v>
      </c>
      <c r="D58" s="1">
        <v>296.94</v>
      </c>
      <c r="E58" s="1">
        <v>5141.8900000000003</v>
      </c>
      <c r="F58" s="1">
        <v>630.86</v>
      </c>
      <c r="G58" s="1">
        <v>-1161.83</v>
      </c>
    </row>
    <row r="59" spans="2:7" x14ac:dyDescent="0.25">
      <c r="B59" s="4">
        <v>5411</v>
      </c>
      <c r="C59" s="1">
        <v>14.37</v>
      </c>
      <c r="D59" s="1">
        <v>295.54000000000002</v>
      </c>
      <c r="E59" s="1">
        <v>5229.82</v>
      </c>
      <c r="F59" s="1">
        <v>641.23</v>
      </c>
      <c r="G59" s="1">
        <v>-1182.8399999999999</v>
      </c>
    </row>
    <row r="60" spans="2:7" x14ac:dyDescent="0.25">
      <c r="B60" s="4">
        <v>5502</v>
      </c>
      <c r="C60" s="1">
        <v>14.15</v>
      </c>
      <c r="D60" s="1">
        <v>299.58</v>
      </c>
      <c r="E60" s="1">
        <v>5318.02</v>
      </c>
      <c r="F60" s="1">
        <v>651.59</v>
      </c>
      <c r="G60" s="1">
        <v>-1202.71</v>
      </c>
    </row>
    <row r="61" spans="2:7" x14ac:dyDescent="0.25">
      <c r="B61" s="4">
        <v>5593</v>
      </c>
      <c r="C61" s="1">
        <v>14.06</v>
      </c>
      <c r="D61" s="1">
        <v>303.8</v>
      </c>
      <c r="E61" s="1">
        <v>5406.28</v>
      </c>
      <c r="F61" s="1">
        <v>663.23</v>
      </c>
      <c r="G61" s="1">
        <v>-1221.57</v>
      </c>
    </row>
    <row r="62" spans="2:7" x14ac:dyDescent="0.25">
      <c r="B62" s="4">
        <v>5685</v>
      </c>
      <c r="C62" s="1">
        <v>14.68</v>
      </c>
      <c r="D62" s="1">
        <v>304.85000000000002</v>
      </c>
      <c r="E62" s="1">
        <v>5495.4</v>
      </c>
      <c r="F62" s="1">
        <v>676.11</v>
      </c>
      <c r="G62" s="1">
        <v>-1240.42</v>
      </c>
    </row>
    <row r="63" spans="2:7" x14ac:dyDescent="0.25">
      <c r="B63" s="4">
        <v>5776</v>
      </c>
      <c r="C63" s="1">
        <v>14.37</v>
      </c>
      <c r="D63" s="1">
        <v>306.43</v>
      </c>
      <c r="E63" s="1">
        <v>5583.49</v>
      </c>
      <c r="F63" s="1">
        <v>689.4</v>
      </c>
      <c r="G63" s="1">
        <v>-1258.97</v>
      </c>
    </row>
    <row r="64" spans="2:7" x14ac:dyDescent="0.25">
      <c r="B64" s="4">
        <v>5868</v>
      </c>
      <c r="C64" s="1">
        <v>13.05</v>
      </c>
      <c r="D64" s="1">
        <v>305.47000000000003</v>
      </c>
      <c r="E64" s="1">
        <v>5672.87</v>
      </c>
      <c r="F64" s="1">
        <v>702.21</v>
      </c>
      <c r="G64" s="1">
        <v>-1276.6099999999999</v>
      </c>
    </row>
    <row r="65" spans="2:7" x14ac:dyDescent="0.25">
      <c r="B65" s="4">
        <v>5959</v>
      </c>
      <c r="C65" s="1">
        <v>13.27</v>
      </c>
      <c r="D65" s="1">
        <v>305.47000000000003</v>
      </c>
      <c r="E65" s="1">
        <v>5761.48</v>
      </c>
      <c r="F65" s="1">
        <v>714.23</v>
      </c>
      <c r="G65" s="1">
        <v>-1293.49</v>
      </c>
    </row>
    <row r="66" spans="2:7" x14ac:dyDescent="0.25">
      <c r="B66" s="4">
        <v>6050</v>
      </c>
      <c r="C66" s="1">
        <v>12.52</v>
      </c>
      <c r="D66" s="1">
        <v>302.48</v>
      </c>
      <c r="E66" s="1">
        <v>5850.19</v>
      </c>
      <c r="F66" s="1">
        <v>725.59</v>
      </c>
      <c r="G66" s="1">
        <v>-1310.31</v>
      </c>
    </row>
    <row r="67" spans="2:7" x14ac:dyDescent="0.25">
      <c r="B67" s="4">
        <v>6142</v>
      </c>
      <c r="C67" s="1">
        <v>10.63</v>
      </c>
      <c r="D67" s="1">
        <v>301.16000000000003</v>
      </c>
      <c r="E67" s="1">
        <v>5940.31</v>
      </c>
      <c r="F67" s="1">
        <v>735.34</v>
      </c>
      <c r="G67" s="1">
        <v>-1325.99</v>
      </c>
    </row>
    <row r="68" spans="2:7" x14ac:dyDescent="0.25">
      <c r="B68" s="4">
        <v>6235</v>
      </c>
      <c r="C68" s="1">
        <v>10.85</v>
      </c>
      <c r="D68" s="1">
        <v>300.89999999999998</v>
      </c>
      <c r="E68" s="1">
        <v>6031.68</v>
      </c>
      <c r="F68" s="1">
        <v>744.27</v>
      </c>
      <c r="G68" s="1">
        <v>-1340.84</v>
      </c>
    </row>
    <row r="69" spans="2:7" x14ac:dyDescent="0.25">
      <c r="B69" s="4">
        <v>6326</v>
      </c>
      <c r="C69" s="1">
        <v>9.36</v>
      </c>
      <c r="D69" s="1">
        <v>303.45</v>
      </c>
      <c r="E69" s="1">
        <v>6121.27</v>
      </c>
      <c r="F69" s="1">
        <v>752.75</v>
      </c>
      <c r="G69" s="1">
        <v>-1354.36</v>
      </c>
    </row>
    <row r="70" spans="2:7" x14ac:dyDescent="0.25">
      <c r="B70" s="4">
        <v>6419</v>
      </c>
      <c r="C70" s="1">
        <v>8.1300000000000008</v>
      </c>
      <c r="D70" s="1">
        <v>306.61</v>
      </c>
      <c r="E70" s="1">
        <v>6213.19</v>
      </c>
      <c r="F70" s="1">
        <v>760.84</v>
      </c>
      <c r="G70" s="1">
        <v>-1365.95</v>
      </c>
    </row>
    <row r="71" spans="2:7" x14ac:dyDescent="0.25">
      <c r="B71" s="4">
        <v>6510</v>
      </c>
      <c r="C71" s="1">
        <v>5.71</v>
      </c>
      <c r="D71" s="1">
        <v>312.58999999999997</v>
      </c>
      <c r="E71" s="1">
        <v>6303.52</v>
      </c>
      <c r="F71" s="1">
        <v>767.74</v>
      </c>
      <c r="G71" s="1">
        <v>-1374.45</v>
      </c>
    </row>
    <row r="72" spans="2:7" x14ac:dyDescent="0.25">
      <c r="B72" s="4">
        <v>6602</v>
      </c>
      <c r="C72" s="1">
        <v>5.05</v>
      </c>
      <c r="D72" s="1">
        <v>303.18</v>
      </c>
      <c r="E72" s="1">
        <v>6395.11</v>
      </c>
      <c r="F72" s="1">
        <v>773.05</v>
      </c>
      <c r="G72" s="1">
        <v>-1381.21</v>
      </c>
    </row>
    <row r="73" spans="2:7" x14ac:dyDescent="0.25">
      <c r="B73" s="4">
        <v>6693</v>
      </c>
      <c r="C73" s="1">
        <v>3.52</v>
      </c>
      <c r="D73" s="1">
        <v>319.18</v>
      </c>
      <c r="E73" s="1">
        <v>6485.86</v>
      </c>
      <c r="F73" s="1">
        <v>777.36</v>
      </c>
      <c r="G73" s="1">
        <v>-1386.39</v>
      </c>
    </row>
    <row r="74" spans="2:7" x14ac:dyDescent="0.25">
      <c r="B74" s="4">
        <v>6786</v>
      </c>
      <c r="C74" s="1">
        <v>2.77</v>
      </c>
      <c r="D74" s="1">
        <v>314.61</v>
      </c>
      <c r="E74" s="1">
        <v>6578.72</v>
      </c>
      <c r="F74" s="1">
        <v>781.1</v>
      </c>
      <c r="G74" s="1">
        <v>-1389.85</v>
      </c>
    </row>
    <row r="75" spans="2:7" x14ac:dyDescent="0.25">
      <c r="B75" s="4">
        <v>6878</v>
      </c>
      <c r="C75" s="1">
        <v>1.98</v>
      </c>
      <c r="D75" s="1">
        <v>313.82</v>
      </c>
      <c r="E75" s="1">
        <v>6670.64</v>
      </c>
      <c r="F75" s="1">
        <v>783.76</v>
      </c>
      <c r="G75" s="1">
        <v>-1392.58</v>
      </c>
    </row>
    <row r="76" spans="2:7" x14ac:dyDescent="0.25">
      <c r="B76" s="4">
        <v>6970</v>
      </c>
      <c r="C76" s="1">
        <v>1.19</v>
      </c>
      <c r="D76" s="1">
        <v>3.04</v>
      </c>
      <c r="E76" s="1">
        <v>6762.61</v>
      </c>
      <c r="F76" s="1">
        <v>785.81</v>
      </c>
      <c r="G76" s="1">
        <v>-1393.68</v>
      </c>
    </row>
    <row r="77" spans="2:7" x14ac:dyDescent="0.25">
      <c r="B77" s="4">
        <v>7062</v>
      </c>
      <c r="C77" s="1">
        <v>1.23</v>
      </c>
      <c r="D77" s="1">
        <v>19.91</v>
      </c>
      <c r="E77" s="1">
        <v>6854.59</v>
      </c>
      <c r="F77" s="1">
        <v>787.7</v>
      </c>
      <c r="G77" s="1">
        <v>-1393.29</v>
      </c>
    </row>
    <row r="78" spans="2:7" x14ac:dyDescent="0.25">
      <c r="B78" s="4">
        <v>7153</v>
      </c>
      <c r="C78" s="1">
        <v>0.92</v>
      </c>
      <c r="D78" s="1">
        <v>9.98</v>
      </c>
      <c r="E78" s="1">
        <v>6945.57</v>
      </c>
      <c r="F78" s="1">
        <v>789.33</v>
      </c>
      <c r="G78" s="1">
        <v>-1392.83</v>
      </c>
    </row>
    <row r="79" spans="2:7" x14ac:dyDescent="0.25">
      <c r="B79" s="4">
        <v>7246</v>
      </c>
      <c r="C79" s="1">
        <v>1.49</v>
      </c>
      <c r="D79" s="1">
        <v>241.33</v>
      </c>
      <c r="E79" s="1">
        <v>7038.56</v>
      </c>
      <c r="F79" s="1">
        <v>789.49</v>
      </c>
      <c r="G79" s="1">
        <v>-1393.77</v>
      </c>
    </row>
    <row r="80" spans="2:7" x14ac:dyDescent="0.25">
      <c r="B80" s="4">
        <v>7337</v>
      </c>
      <c r="C80" s="1">
        <v>1.93</v>
      </c>
      <c r="D80" s="1">
        <v>228.39</v>
      </c>
      <c r="E80" s="1">
        <v>7129.52</v>
      </c>
      <c r="F80" s="1">
        <v>787.9</v>
      </c>
      <c r="G80" s="1">
        <v>-1395.95</v>
      </c>
    </row>
    <row r="81" spans="2:7" x14ac:dyDescent="0.25">
      <c r="B81" s="4">
        <v>7429</v>
      </c>
      <c r="C81" s="1">
        <v>1.76</v>
      </c>
      <c r="D81" s="1">
        <v>219.42</v>
      </c>
      <c r="E81" s="1">
        <v>7221.47</v>
      </c>
      <c r="F81" s="1">
        <v>785.78</v>
      </c>
      <c r="G81" s="1">
        <v>-1398</v>
      </c>
    </row>
    <row r="82" spans="2:7" x14ac:dyDescent="0.25">
      <c r="B82" s="4">
        <v>7521</v>
      </c>
      <c r="C82" s="1">
        <v>2.15</v>
      </c>
      <c r="D82" s="1">
        <v>217.75</v>
      </c>
      <c r="E82" s="1">
        <v>7313.42</v>
      </c>
      <c r="F82" s="1">
        <v>783.33</v>
      </c>
      <c r="G82" s="1">
        <v>-1399.96</v>
      </c>
    </row>
    <row r="83" spans="2:7" x14ac:dyDescent="0.25">
      <c r="B83" s="4">
        <v>7613</v>
      </c>
      <c r="C83" s="1">
        <v>1.45</v>
      </c>
      <c r="D83" s="1">
        <v>224.34</v>
      </c>
      <c r="E83" s="1">
        <v>7405.37</v>
      </c>
      <c r="F83" s="1">
        <v>781.13</v>
      </c>
      <c r="G83" s="1">
        <v>-1401.83</v>
      </c>
    </row>
    <row r="84" spans="2:7" x14ac:dyDescent="0.25">
      <c r="B84" s="4">
        <v>7705</v>
      </c>
      <c r="C84" s="1">
        <v>0.22</v>
      </c>
      <c r="D84" s="1">
        <v>358.38</v>
      </c>
      <c r="E84" s="1">
        <v>7497.36</v>
      </c>
      <c r="F84" s="1">
        <v>780.48</v>
      </c>
      <c r="G84" s="1">
        <v>-1402.65</v>
      </c>
    </row>
    <row r="85" spans="2:7" x14ac:dyDescent="0.25">
      <c r="B85" s="4">
        <v>7796</v>
      </c>
      <c r="C85" s="1">
        <v>0.09</v>
      </c>
      <c r="D85" s="1">
        <v>205.36</v>
      </c>
      <c r="E85" s="1">
        <v>7588.36</v>
      </c>
      <c r="F85" s="1">
        <v>780.59</v>
      </c>
      <c r="G85" s="1">
        <v>-1402.68</v>
      </c>
    </row>
    <row r="86" spans="2:7" x14ac:dyDescent="0.25">
      <c r="B86" s="4">
        <v>7886</v>
      </c>
      <c r="C86" s="1">
        <v>0.22</v>
      </c>
      <c r="D86" s="1">
        <v>225.31</v>
      </c>
      <c r="E86" s="1">
        <v>7678.36</v>
      </c>
      <c r="F86" s="1">
        <v>780.4</v>
      </c>
      <c r="G86" s="1">
        <v>-1402.84</v>
      </c>
    </row>
    <row r="87" spans="2:7" x14ac:dyDescent="0.25">
      <c r="B87" s="4">
        <v>7977</v>
      </c>
      <c r="C87" s="1">
        <v>0.79</v>
      </c>
      <c r="D87" s="1">
        <v>203.16</v>
      </c>
      <c r="E87" s="1">
        <v>7769.36</v>
      </c>
      <c r="F87" s="1">
        <v>779.7</v>
      </c>
      <c r="G87" s="1">
        <v>-1403.21</v>
      </c>
    </row>
    <row r="88" spans="2:7" x14ac:dyDescent="0.25">
      <c r="B88" s="4">
        <v>8069</v>
      </c>
      <c r="C88" s="1">
        <v>1.27</v>
      </c>
      <c r="D88" s="1">
        <v>206.06</v>
      </c>
      <c r="E88" s="1">
        <v>7861.34</v>
      </c>
      <c r="F88" s="1">
        <v>778.2</v>
      </c>
      <c r="G88" s="1">
        <v>-1403.9</v>
      </c>
    </row>
    <row r="89" spans="2:7" x14ac:dyDescent="0.25">
      <c r="B89" s="4">
        <v>8158</v>
      </c>
      <c r="C89" s="1">
        <v>1.63</v>
      </c>
      <c r="D89" s="1">
        <v>218.98</v>
      </c>
      <c r="E89" s="1">
        <v>7950.32</v>
      </c>
      <c r="F89" s="1">
        <v>776.33</v>
      </c>
      <c r="G89" s="1">
        <v>-1405.13</v>
      </c>
    </row>
    <row r="90" spans="2:7" x14ac:dyDescent="0.25">
      <c r="B90" s="4">
        <v>8249</v>
      </c>
      <c r="C90" s="1">
        <v>1.27</v>
      </c>
      <c r="D90" s="1">
        <v>213.89</v>
      </c>
      <c r="E90" s="1">
        <v>8041.29</v>
      </c>
      <c r="F90" s="1">
        <v>774.49</v>
      </c>
      <c r="G90" s="1">
        <v>-1406.51</v>
      </c>
    </row>
    <row r="91" spans="2:7" x14ac:dyDescent="0.25">
      <c r="B91" s="4">
        <v>8341</v>
      </c>
      <c r="C91" s="1">
        <v>1.36</v>
      </c>
      <c r="D91" s="1">
        <v>210.19</v>
      </c>
      <c r="E91" s="1">
        <v>8133.26</v>
      </c>
      <c r="F91" s="1">
        <v>772.7</v>
      </c>
      <c r="G91" s="1">
        <v>-1407.63</v>
      </c>
    </row>
    <row r="92" spans="2:7" x14ac:dyDescent="0.25">
      <c r="B92" s="4">
        <v>8431</v>
      </c>
      <c r="C92" s="1">
        <v>1.54</v>
      </c>
      <c r="D92" s="1">
        <v>205.62</v>
      </c>
      <c r="E92" s="1">
        <v>8223.23</v>
      </c>
      <c r="F92" s="1">
        <v>770.68</v>
      </c>
      <c r="G92" s="1">
        <v>-1408.69</v>
      </c>
    </row>
    <row r="93" spans="2:7" x14ac:dyDescent="0.25">
      <c r="B93" s="4">
        <v>8522</v>
      </c>
      <c r="C93" s="1">
        <v>1.1399999999999999</v>
      </c>
      <c r="D93" s="1">
        <v>202.28</v>
      </c>
      <c r="E93" s="1">
        <v>8314.2099999999991</v>
      </c>
      <c r="F93" s="1">
        <v>768.74</v>
      </c>
      <c r="G93" s="1">
        <v>-1409.56</v>
      </c>
    </row>
    <row r="94" spans="2:7" x14ac:dyDescent="0.25">
      <c r="B94" s="4">
        <v>8612</v>
      </c>
      <c r="C94" s="1">
        <v>1.1000000000000001</v>
      </c>
      <c r="D94" s="1">
        <v>206.94</v>
      </c>
      <c r="E94" s="1">
        <v>8404.19</v>
      </c>
      <c r="F94" s="1">
        <v>767.15</v>
      </c>
      <c r="G94" s="1">
        <v>-1410.29</v>
      </c>
    </row>
    <row r="95" spans="2:7" x14ac:dyDescent="0.25">
      <c r="B95" s="4">
        <v>8702</v>
      </c>
      <c r="C95" s="1">
        <v>1.41</v>
      </c>
      <c r="D95" s="1">
        <v>224.43</v>
      </c>
      <c r="E95" s="1">
        <v>8494.17</v>
      </c>
      <c r="F95" s="1">
        <v>765.58</v>
      </c>
      <c r="G95" s="1">
        <v>-1411.46</v>
      </c>
    </row>
    <row r="96" spans="2:7" x14ac:dyDescent="0.25">
      <c r="B96" s="4">
        <v>8792</v>
      </c>
      <c r="C96" s="1">
        <v>1.76</v>
      </c>
      <c r="D96" s="1">
        <v>244.47</v>
      </c>
      <c r="E96" s="1">
        <v>8584.14</v>
      </c>
      <c r="F96" s="1">
        <v>764.2</v>
      </c>
      <c r="G96" s="1">
        <v>-1413.48</v>
      </c>
    </row>
    <row r="97" spans="2:7" x14ac:dyDescent="0.25">
      <c r="B97" s="4">
        <v>8884</v>
      </c>
      <c r="C97" s="1">
        <v>2.46</v>
      </c>
      <c r="D97" s="1">
        <v>250.18</v>
      </c>
      <c r="E97" s="1">
        <v>8676.07</v>
      </c>
      <c r="F97" s="1">
        <v>762.92</v>
      </c>
      <c r="G97" s="1">
        <v>-1416.61</v>
      </c>
    </row>
    <row r="98" spans="2:7" x14ac:dyDescent="0.25">
      <c r="B98" s="4">
        <v>8974</v>
      </c>
      <c r="C98" s="1">
        <v>2.42</v>
      </c>
      <c r="D98" s="1">
        <v>239.72</v>
      </c>
      <c r="E98" s="1">
        <v>8765.99</v>
      </c>
      <c r="F98" s="1">
        <v>761.31</v>
      </c>
      <c r="G98" s="1">
        <v>-1420.07</v>
      </c>
    </row>
    <row r="99" spans="2:7" x14ac:dyDescent="0.25">
      <c r="B99" s="4">
        <v>9064</v>
      </c>
      <c r="C99" s="1">
        <v>2.42</v>
      </c>
      <c r="D99" s="1">
        <v>229.62</v>
      </c>
      <c r="E99" s="1">
        <v>8855.91</v>
      </c>
      <c r="F99" s="1">
        <v>759.12</v>
      </c>
      <c r="G99" s="1">
        <v>-1423.16</v>
      </c>
    </row>
    <row r="100" spans="2:7" x14ac:dyDescent="0.25">
      <c r="B100" s="4">
        <v>9154</v>
      </c>
      <c r="C100" s="1">
        <v>2.99</v>
      </c>
      <c r="D100" s="1">
        <v>225.14</v>
      </c>
      <c r="E100" s="1">
        <v>8945.81</v>
      </c>
      <c r="F100" s="1">
        <v>756.23</v>
      </c>
      <c r="G100" s="1">
        <v>-1426.27</v>
      </c>
    </row>
    <row r="101" spans="2:7" x14ac:dyDescent="0.25">
      <c r="B101" s="4">
        <v>9246</v>
      </c>
      <c r="C101" s="1">
        <v>3.03</v>
      </c>
      <c r="D101" s="1">
        <v>212.65</v>
      </c>
      <c r="E101" s="1">
        <v>9037.69</v>
      </c>
      <c r="F101" s="1">
        <v>752.49</v>
      </c>
      <c r="G101" s="1">
        <v>-1429.28</v>
      </c>
    </row>
    <row r="102" spans="2:7" x14ac:dyDescent="0.25">
      <c r="B102" s="4">
        <v>9338</v>
      </c>
      <c r="C102" s="1">
        <v>3.96</v>
      </c>
      <c r="D102" s="1">
        <v>196.75</v>
      </c>
      <c r="E102" s="1">
        <v>9129.52</v>
      </c>
      <c r="F102" s="1">
        <v>747.4</v>
      </c>
      <c r="G102" s="1">
        <v>-1431.51</v>
      </c>
    </row>
    <row r="103" spans="2:7" x14ac:dyDescent="0.25">
      <c r="B103" s="4">
        <v>9429</v>
      </c>
      <c r="C103" s="1">
        <v>4.17</v>
      </c>
      <c r="D103" s="1">
        <v>198.06</v>
      </c>
      <c r="E103" s="1">
        <v>9220.2900000000009</v>
      </c>
      <c r="F103" s="1">
        <v>741.25</v>
      </c>
      <c r="G103" s="1">
        <v>-1433.44</v>
      </c>
    </row>
    <row r="104" spans="2:7" x14ac:dyDescent="0.25">
      <c r="B104" s="4">
        <v>9520</v>
      </c>
      <c r="C104" s="1">
        <v>3.82</v>
      </c>
      <c r="D104" s="1">
        <v>200.26</v>
      </c>
      <c r="E104" s="1">
        <v>9311.07</v>
      </c>
      <c r="F104" s="1">
        <v>735.26</v>
      </c>
      <c r="G104" s="1">
        <v>-1435.52</v>
      </c>
    </row>
    <row r="105" spans="2:7" x14ac:dyDescent="0.25">
      <c r="B105" s="4">
        <v>9538</v>
      </c>
      <c r="C105" s="1">
        <v>4.04</v>
      </c>
      <c r="D105" s="1">
        <v>200.53</v>
      </c>
      <c r="E105" s="1">
        <v>9329.02</v>
      </c>
      <c r="F105" s="1">
        <v>734.1</v>
      </c>
      <c r="G105" s="1">
        <v>-1435.95</v>
      </c>
    </row>
    <row r="106" spans="2:7" x14ac:dyDescent="0.25">
      <c r="B106" s="4">
        <v>9602</v>
      </c>
      <c r="C106" s="1">
        <v>4.04</v>
      </c>
      <c r="D106" s="1">
        <v>200.53</v>
      </c>
      <c r="E106" s="1">
        <v>9392.86</v>
      </c>
      <c r="F106" s="1">
        <v>729.88</v>
      </c>
      <c r="G106" s="1">
        <v>-1437.53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2022-04-20T04:54:43Z</dcterms:modified>
</cp:coreProperties>
</file>