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 codeName="{AE6600E7-7A62-396C-DE95-9942FA9DD81E}"/>
  <workbookPr filterPrivacy="1" codeName="ThisWorkbook" defaultThemeVersion="124226"/>
  <xr:revisionPtr revIDLastSave="0" documentId="8_{F47449D6-2F65-4B18-9C93-CFC978244408}" xr6:coauthVersionLast="47" xr6:coauthVersionMax="47" xr10:uidLastSave="{00000000-0000-0000-0000-000000000000}"/>
  <bookViews>
    <workbookView xWindow="20370" yWindow="-120" windowWidth="19440" windowHeight="1063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<sst xmlns="http://schemas.openxmlformats.org/spreadsheetml/2006/main" count="43" uniqueCount="39">
  <si>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</si>
  <si>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</si>
  <si>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</si>
  <si>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</si>
  <si>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</si>
  <si>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</si>
  <si>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</si>
  <si>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</si>
  <si>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</si>
  <si>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</si>
  <si>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</si>
  <si>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</si>
  <si>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</si>
  <si>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</si>
  <si>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</si>
  <si>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</si>
  <si>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</si>
  <si>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</si>
  <si>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</si>
  <si>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</si>
  <si>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</si>
  <si>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</si>
  <si>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</si>
  <si>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</si>
  <si>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</si>
  <si>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</si>
  <si>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</si>
  <si>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</si>
  <si>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</si>
  <si>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</si>
  <si>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</si>
  <si>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</si>
  <si>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</si>
  <si>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TEP Rocky Mountain, LLC</t>
  </si>
  <si>
    <t>NESE 9 6S94W 6</t>
  </si>
  <si>
    <t>Actual</t>
  </si>
  <si>
    <t>Remarks</t>
  </si>
  <si>
    <t>Federal RWF 32-9</t>
  </si>
  <si>
    <t>05-045-24400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</si>
</sst>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07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25" t="s">
        <v>36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295</v>
      </c>
      <c r="C3" s="6">
        <v>2.7</v>
      </c>
      <c r="D3" s="18">
        <v>265.39</v>
      </c>
      <c r="E3" s="5">
        <v>294.89</v>
      </c>
      <c r="F3" s="5">
        <v>-0.56000000000000005</v>
      </c>
      <c r="G3" s="5">
        <v>-6.93</v>
      </c>
    </row>
    <row r="4" spans="1:11" ht="15.75" thickBot="1" x14ac:dyDescent="0.3">
      <c r="A4" s="10" t="s">
        <v>8</v>
      </c>
      <c r="B4" s="5">
        <v>389</v>
      </c>
      <c r="C4" s="6">
        <v>5.14</v>
      </c>
      <c r="D4" s="18">
        <v>278.75</v>
      </c>
      <c r="E4" s="5">
        <v>388.67</v>
      </c>
      <c r="F4" s="5">
        <v>-0.1</v>
      </c>
      <c r="G4" s="5">
        <v>-13.3</v>
      </c>
    </row>
    <row r="5" spans="1:11" ht="15.75" thickBot="1" x14ac:dyDescent="0.3">
      <c r="A5" s="14">
        <v>96850</v>
      </c>
      <c r="B5" s="5">
        <v>483</v>
      </c>
      <c r="C5" s="6">
        <v>6.9</v>
      </c>
      <c r="D5" s="18">
        <v>288.14999999999998</v>
      </c>
      <c r="E5" s="5">
        <v>482.15</v>
      </c>
      <c r="F5" s="5">
        <v>2.2999999999999998</v>
      </c>
      <c r="G5" s="5">
        <v>-22.82</v>
      </c>
    </row>
    <row r="6" spans="1:11" ht="15.75" thickBot="1" x14ac:dyDescent="0.3">
      <c r="A6" s="11" t="s">
        <v>9</v>
      </c>
      <c r="B6" s="5">
        <v>576</v>
      </c>
      <c r="C6" s="6">
        <v>8.92</v>
      </c>
      <c r="D6" s="5">
        <v>294.39</v>
      </c>
      <c r="E6" s="5">
        <v>574.26</v>
      </c>
      <c r="F6" s="5">
        <v>7.02</v>
      </c>
      <c r="G6" s="5">
        <v>-34.700000000000003</v>
      </c>
    </row>
    <row r="7" spans="1:11" ht="15.75" thickBot="1" x14ac:dyDescent="0.3">
      <c r="A7" s="15" t="s">
        <v>37</v>
      </c>
      <c r="B7" s="5">
        <v>669</v>
      </c>
      <c r="C7" s="6">
        <v>11.12</v>
      </c>
      <c r="D7" s="5">
        <v>303.27</v>
      </c>
      <c r="E7" s="5">
        <v>665.84</v>
      </c>
      <c r="F7" s="5">
        <v>14.92</v>
      </c>
      <c r="G7" s="5">
        <v>-48.77</v>
      </c>
    </row>
    <row r="8" spans="1:11" ht="15.75" thickBot="1" x14ac:dyDescent="0.3">
      <c r="A8" s="22" t="s">
        <v>31</v>
      </c>
      <c r="B8" s="5">
        <v>764</v>
      </c>
      <c r="C8" s="6">
        <v>13.27</v>
      </c>
      <c r="D8" s="5">
        <v>309.51</v>
      </c>
      <c r="E8" s="5">
        <v>758.69</v>
      </c>
      <c r="F8" s="5">
        <v>26.88</v>
      </c>
      <c r="G8" s="5">
        <v>-64.84</v>
      </c>
    </row>
    <row r="9" spans="1:11" ht="15.75" thickBot="1" x14ac:dyDescent="0.3">
      <c r="A9" s="15" t="s">
        <v>38</v>
      </c>
      <c r="B9" s="5">
        <v>858</v>
      </c>
      <c r="C9" s="6">
        <v>16.04</v>
      </c>
      <c r="D9" s="5">
        <v>314.61</v>
      </c>
      <c r="E9" s="5">
        <v>849.63</v>
      </c>
      <c r="F9" s="5">
        <v>42.87</v>
      </c>
      <c r="G9" s="5">
        <v>-82.42</v>
      </c>
    </row>
    <row r="10" spans="1:11" ht="15.75" thickBot="1" x14ac:dyDescent="0.3">
      <c r="A10" s="16" t="s">
        <v>32</v>
      </c>
      <c r="B10" s="5">
        <v>952</v>
      </c>
      <c r="C10" s="6">
        <v>18.809999999999999</v>
      </c>
      <c r="D10" s="5">
        <v>313.55</v>
      </c>
      <c r="E10" s="5">
        <v>939.31</v>
      </c>
      <c r="F10" s="5">
        <v>62.44</v>
      </c>
      <c r="G10" s="5">
        <v>-102.65</v>
      </c>
    </row>
    <row r="11" spans="1:11" ht="15.75" thickBot="1" x14ac:dyDescent="0.3">
      <c r="A11" s="19" t="s">
        <v>34</v>
      </c>
      <c r="B11" s="5">
        <v>1046</v>
      </c>
      <c r="C11" s="6">
        <v>20.21</v>
      </c>
      <c r="D11" s="5">
        <v>315.05</v>
      </c>
      <c r="E11" s="5">
        <v>1027.9100000000001</v>
      </c>
      <c r="F11" s="5">
        <v>84.37</v>
      </c>
      <c r="G11" s="5">
        <v>-125.1</v>
      </c>
    </row>
    <row r="12" spans="1:11" ht="15.75" thickBot="1" x14ac:dyDescent="0.3">
      <c r="A12" s="16" t="s">
        <v>10</v>
      </c>
      <c r="B12" s="5">
        <v>1172</v>
      </c>
      <c r="C12" s="6">
        <v>20.74</v>
      </c>
      <c r="D12" s="5">
        <v>313.55</v>
      </c>
      <c r="E12" s="5">
        <v>1145.95</v>
      </c>
      <c r="F12" s="5">
        <v>115.15</v>
      </c>
      <c r="G12" s="5">
        <v>-156.65</v>
      </c>
    </row>
    <row r="13" spans="1:11" ht="15.75" thickBot="1" x14ac:dyDescent="0.3">
      <c r="A13" s="15" t="s">
        <v>35</v>
      </c>
      <c r="B13" s="5">
        <v>1266</v>
      </c>
      <c r="C13" s="6">
        <v>20.170000000000002</v>
      </c>
      <c r="D13" s="5">
        <v>311.52999999999997</v>
      </c>
      <c r="E13" s="5">
        <v>1234.02</v>
      </c>
      <c r="F13" s="5">
        <v>137.36000000000001</v>
      </c>
      <c r="G13" s="5">
        <v>-180.85</v>
      </c>
    </row>
    <row r="14" spans="1:11" ht="15.75" thickBot="1" x14ac:dyDescent="0.3">
      <c r="A14" s="16" t="s">
        <v>27</v>
      </c>
      <c r="B14" s="5">
        <v>1360</v>
      </c>
      <c r="C14" s="6">
        <v>20.39</v>
      </c>
      <c r="D14" s="5">
        <v>310.64999999999998</v>
      </c>
      <c r="E14" s="5">
        <v>1322.2</v>
      </c>
      <c r="F14" s="5">
        <v>158.77000000000001</v>
      </c>
      <c r="G14" s="5">
        <v>-205.4</v>
      </c>
    </row>
    <row r="15" spans="1:11" ht="15.75" thickBot="1" x14ac:dyDescent="0.3">
      <c r="A15" t="str">
        <f>INDEX(Lookup!E2:E5,Lookup!F2)</f>
        <v>Directional</v>
      </c>
      <c r="B15" s="5">
        <v>1455</v>
      </c>
      <c r="C15" s="6">
        <v>21.84</v>
      </c>
      <c r="D15" s="5">
        <v>313.55</v>
      </c>
      <c r="E15" s="5">
        <v>1410.82</v>
      </c>
      <c r="F15" s="5">
        <v>181.73</v>
      </c>
      <c r="G15" s="5">
        <v>-230.77</v>
      </c>
    </row>
    <row r="16" spans="1:11" ht="15.75" thickBot="1" x14ac:dyDescent="0.3">
      <c r="A16" s="16" t="s">
        <v>11</v>
      </c>
      <c r="B16" s="5">
        <v>1549</v>
      </c>
      <c r="C16" s="6">
        <v>21.93</v>
      </c>
      <c r="D16" s="5">
        <v>317.42</v>
      </c>
      <c r="E16" s="5">
        <v>1498.05</v>
      </c>
      <c r="F16" s="5">
        <v>206.7</v>
      </c>
      <c r="G16" s="5">
        <v>-255.32</v>
      </c>
    </row>
    <row r="17" spans="1:7" ht="15.75" thickBot="1" x14ac:dyDescent="0.3">
      <c r="A17" t="str">
        <f>INDEX(Lookup!A2:A4,Lookup!B2)</f>
        <v>True</v>
      </c>
      <c r="B17" s="20">
        <v>1643</v>
      </c>
      <c r="C17" s="17">
        <v>21.84</v>
      </c>
      <c r="D17" s="17">
        <v>316.81</v>
      </c>
      <c r="E17" s="17">
        <v>1585.28</v>
      </c>
      <c r="F17" s="17">
        <v>232.37</v>
      </c>
      <c r="G17" s="17">
        <v>-279.16000000000003</v>
      </c>
    </row>
    <row r="18" spans="1:7" ht="15.75" thickBot="1" x14ac:dyDescent="0.3">
      <c r="A18" s="16" t="s">
        <v>13</v>
      </c>
      <c r="B18" s="21">
        <v>1737</v>
      </c>
      <c r="C18" s="1">
        <v>21.09</v>
      </c>
      <c r="D18" s="1">
        <v>316.37</v>
      </c>
      <c r="E18" s="1">
        <v>1672.75</v>
      </c>
      <c r="F18" s="1">
        <v>257.36</v>
      </c>
      <c r="G18" s="1">
        <v>-302.8</v>
      </c>
    </row>
    <row r="19" spans="1:7" x14ac:dyDescent="0.25">
      <c r="A19" t="e">
        <f>INDEX(Lookup!C2:C12,Lookup!D2)</f>
        <v>#VALUE!</v>
      </c>
      <c r="B19" s="21">
        <v>1831</v>
      </c>
      <c r="C19" s="1">
        <v>20.87</v>
      </c>
      <c r="D19" s="1">
        <v>314.7</v>
      </c>
      <c r="E19" s="1">
        <v>1760.52</v>
      </c>
      <c r="F19" s="1">
        <v>281.38</v>
      </c>
      <c r="G19" s="1">
        <v>-326.37</v>
      </c>
    </row>
    <row r="20" spans="1:7" x14ac:dyDescent="0.25">
      <c r="B20" s="21">
        <v>1925</v>
      </c>
      <c r="C20" s="1">
        <v>20.7</v>
      </c>
      <c r="D20" s="1">
        <v>318.64999999999998</v>
      </c>
      <c r="E20" s="1">
        <v>1848.41</v>
      </c>
      <c r="F20" s="1">
        <v>305.63</v>
      </c>
      <c r="G20" s="1">
        <v>-349.25</v>
      </c>
    </row>
    <row r="21" spans="1:7" x14ac:dyDescent="0.25">
      <c r="B21" s="21">
        <v>2019</v>
      </c>
      <c r="C21" s="1">
        <v>20.260000000000002</v>
      </c>
      <c r="D21" s="1">
        <v>318.56</v>
      </c>
      <c r="E21" s="1">
        <v>1936.47</v>
      </c>
      <c r="F21" s="1">
        <v>330.31</v>
      </c>
      <c r="G21" s="1">
        <v>-370.99</v>
      </c>
    </row>
    <row r="22" spans="1:7" x14ac:dyDescent="0.25">
      <c r="B22" s="21">
        <v>2113</v>
      </c>
      <c r="C22" s="1">
        <v>19.559999999999999</v>
      </c>
      <c r="D22" s="1">
        <v>317.95</v>
      </c>
      <c r="E22" s="1">
        <v>2024.85</v>
      </c>
      <c r="F22" s="1">
        <v>354.19</v>
      </c>
      <c r="G22" s="1">
        <v>-392.31</v>
      </c>
    </row>
    <row r="23" spans="1:7" x14ac:dyDescent="0.25">
      <c r="B23" s="21">
        <v>2207</v>
      </c>
      <c r="C23" s="1">
        <v>20.61</v>
      </c>
      <c r="D23" s="1">
        <v>318.48</v>
      </c>
      <c r="E23" s="1">
        <v>2113.13</v>
      </c>
      <c r="F23" s="1">
        <v>378.26</v>
      </c>
      <c r="G23" s="1">
        <v>-413.81</v>
      </c>
    </row>
    <row r="24" spans="1:7" x14ac:dyDescent="0.25">
      <c r="B24" s="21">
        <v>2301</v>
      </c>
      <c r="C24" s="1">
        <v>19.78</v>
      </c>
      <c r="D24" s="1">
        <v>317.60000000000002</v>
      </c>
      <c r="E24" s="1">
        <v>2201.35</v>
      </c>
      <c r="F24" s="1">
        <v>402.4</v>
      </c>
      <c r="G24" s="1">
        <v>-435.5</v>
      </c>
    </row>
    <row r="25" spans="1:7" x14ac:dyDescent="0.25">
      <c r="B25" s="21">
        <v>2395</v>
      </c>
      <c r="C25" s="1">
        <v>20.079999999999998</v>
      </c>
      <c r="D25" s="1">
        <v>315.66000000000003</v>
      </c>
      <c r="E25" s="1">
        <v>2289.7199999999998</v>
      </c>
      <c r="F25" s="1">
        <v>425.68</v>
      </c>
      <c r="G25" s="1">
        <v>-457.51</v>
      </c>
    </row>
    <row r="26" spans="1:7" x14ac:dyDescent="0.25">
      <c r="B26" s="21">
        <v>2489</v>
      </c>
      <c r="C26" s="1">
        <v>19.2</v>
      </c>
      <c r="D26" s="1">
        <v>313.73</v>
      </c>
      <c r="E26" s="1">
        <v>2378.2600000000002</v>
      </c>
      <c r="F26" s="1">
        <v>447.91</v>
      </c>
      <c r="G26" s="1">
        <v>-479.96</v>
      </c>
    </row>
    <row r="27" spans="1:7" x14ac:dyDescent="0.25">
      <c r="B27" s="21">
        <v>2584</v>
      </c>
      <c r="C27" s="1">
        <v>20.43</v>
      </c>
      <c r="D27" s="1">
        <v>312.76</v>
      </c>
      <c r="E27" s="1">
        <v>2467.63</v>
      </c>
      <c r="F27" s="1">
        <v>469.96</v>
      </c>
      <c r="G27" s="1">
        <v>-503.42</v>
      </c>
    </row>
    <row r="28" spans="1:7" x14ac:dyDescent="0.25">
      <c r="B28" s="21">
        <v>2678</v>
      </c>
      <c r="C28" s="1">
        <v>21.14</v>
      </c>
      <c r="D28" s="1">
        <v>313.99</v>
      </c>
      <c r="E28" s="1">
        <v>2555.5100000000002</v>
      </c>
      <c r="F28" s="1">
        <v>492.88</v>
      </c>
      <c r="G28" s="1">
        <v>-527.66</v>
      </c>
    </row>
    <row r="29" spans="1:7" x14ac:dyDescent="0.25">
      <c r="B29" s="21">
        <v>2772</v>
      </c>
      <c r="C29" s="1">
        <v>20.61</v>
      </c>
      <c r="D29" s="1">
        <v>312.5</v>
      </c>
      <c r="E29" s="1">
        <v>2643.34</v>
      </c>
      <c r="F29" s="1">
        <v>515.83000000000004</v>
      </c>
      <c r="G29" s="1">
        <v>-552.04999999999995</v>
      </c>
    </row>
    <row r="30" spans="1:7" x14ac:dyDescent="0.25">
      <c r="B30" s="21">
        <v>2866</v>
      </c>
      <c r="C30" s="1">
        <v>20.79</v>
      </c>
      <c r="D30" s="1">
        <v>314.26</v>
      </c>
      <c r="E30" s="1">
        <v>2731.27</v>
      </c>
      <c r="F30" s="1">
        <v>538.65</v>
      </c>
      <c r="G30" s="1">
        <v>-576.20000000000005</v>
      </c>
    </row>
    <row r="31" spans="1:7" x14ac:dyDescent="0.25">
      <c r="B31" s="21">
        <v>2956</v>
      </c>
      <c r="C31" s="1">
        <v>19.95</v>
      </c>
      <c r="D31" s="1">
        <v>314.77999999999997</v>
      </c>
      <c r="E31" s="1">
        <v>2815.65</v>
      </c>
      <c r="F31" s="1">
        <v>560.61</v>
      </c>
      <c r="G31" s="1">
        <v>-598.54</v>
      </c>
    </row>
    <row r="32" spans="1:7" x14ac:dyDescent="0.25">
      <c r="B32" s="4">
        <v>3047</v>
      </c>
      <c r="C32" s="1">
        <v>20.7</v>
      </c>
      <c r="D32" s="1">
        <v>314.61</v>
      </c>
      <c r="E32" s="1">
        <v>2900.98</v>
      </c>
      <c r="F32" s="1">
        <v>582.84</v>
      </c>
      <c r="G32" s="1">
        <v>-621.01</v>
      </c>
    </row>
    <row r="33" spans="2:7" x14ac:dyDescent="0.25">
      <c r="B33" s="4">
        <v>3139</v>
      </c>
      <c r="C33" s="1">
        <v>19.29</v>
      </c>
      <c r="D33" s="1">
        <v>315.14</v>
      </c>
      <c r="E33" s="1">
        <v>2987.43</v>
      </c>
      <c r="F33" s="1">
        <v>605.03</v>
      </c>
      <c r="G33" s="1">
        <v>-643.29999999999995</v>
      </c>
    </row>
    <row r="34" spans="2:7" x14ac:dyDescent="0.25">
      <c r="B34" s="4">
        <v>3230</v>
      </c>
      <c r="C34" s="1">
        <v>19.29</v>
      </c>
      <c r="D34" s="1">
        <v>313.82</v>
      </c>
      <c r="E34" s="1">
        <v>3073.32</v>
      </c>
      <c r="F34" s="1">
        <v>626.09</v>
      </c>
      <c r="G34" s="1">
        <v>-664.75</v>
      </c>
    </row>
    <row r="35" spans="2:7" x14ac:dyDescent="0.25">
      <c r="B35" s="4">
        <v>3319</v>
      </c>
      <c r="C35" s="1">
        <v>20.65</v>
      </c>
      <c r="D35" s="1">
        <v>316.98</v>
      </c>
      <c r="E35" s="1">
        <v>3156.97</v>
      </c>
      <c r="F35" s="1">
        <v>647.75</v>
      </c>
      <c r="G35" s="1">
        <v>-686.06</v>
      </c>
    </row>
    <row r="36" spans="2:7" x14ac:dyDescent="0.25">
      <c r="B36" s="4">
        <v>3411</v>
      </c>
      <c r="C36" s="1">
        <v>20</v>
      </c>
      <c r="D36" s="1">
        <v>315.93</v>
      </c>
      <c r="E36" s="1">
        <v>3243.24</v>
      </c>
      <c r="F36" s="1">
        <v>670.91</v>
      </c>
      <c r="G36" s="1">
        <v>-708.07</v>
      </c>
    </row>
    <row r="37" spans="2:7" x14ac:dyDescent="0.25">
      <c r="B37" s="4">
        <v>3502</v>
      </c>
      <c r="C37" s="1">
        <v>20.79</v>
      </c>
      <c r="D37" s="1">
        <v>315.14</v>
      </c>
      <c r="E37" s="1">
        <v>3328.54</v>
      </c>
      <c r="F37" s="1">
        <v>693.54</v>
      </c>
      <c r="G37" s="1">
        <v>-730.29</v>
      </c>
    </row>
    <row r="38" spans="2:7" x14ac:dyDescent="0.25">
      <c r="B38" s="4">
        <v>3591</v>
      </c>
      <c r="C38" s="1">
        <v>19.91</v>
      </c>
      <c r="D38" s="1">
        <v>313.64</v>
      </c>
      <c r="E38" s="1">
        <v>3411.98</v>
      </c>
      <c r="F38" s="1">
        <v>715.2</v>
      </c>
      <c r="G38" s="1">
        <v>-752.4</v>
      </c>
    </row>
    <row r="39" spans="2:7" x14ac:dyDescent="0.25">
      <c r="B39" s="4">
        <v>3681</v>
      </c>
      <c r="C39" s="1">
        <v>21.09</v>
      </c>
      <c r="D39" s="1">
        <v>315.83999999999997</v>
      </c>
      <c r="E39" s="1">
        <v>3496.28</v>
      </c>
      <c r="F39" s="1">
        <v>737.39</v>
      </c>
      <c r="G39" s="1">
        <v>-774.77</v>
      </c>
    </row>
    <row r="40" spans="2:7" x14ac:dyDescent="0.25">
      <c r="B40" s="4">
        <v>3772</v>
      </c>
      <c r="C40" s="1">
        <v>19.690000000000001</v>
      </c>
      <c r="D40" s="1">
        <v>316.01</v>
      </c>
      <c r="E40" s="1">
        <v>3581.58</v>
      </c>
      <c r="F40" s="1">
        <v>760.17</v>
      </c>
      <c r="G40" s="1">
        <v>-796.83</v>
      </c>
    </row>
    <row r="41" spans="2:7" x14ac:dyDescent="0.25">
      <c r="B41" s="4">
        <v>3862</v>
      </c>
      <c r="C41" s="1">
        <v>20.7</v>
      </c>
      <c r="D41" s="1">
        <v>315.31</v>
      </c>
      <c r="E41" s="1">
        <v>3666.05</v>
      </c>
      <c r="F41" s="1">
        <v>782.38</v>
      </c>
      <c r="G41" s="1">
        <v>-818.54</v>
      </c>
    </row>
    <row r="42" spans="2:7" x14ac:dyDescent="0.25">
      <c r="B42" s="4">
        <v>3952</v>
      </c>
      <c r="C42" s="1">
        <v>19.510000000000002</v>
      </c>
      <c r="D42" s="1">
        <v>314.17</v>
      </c>
      <c r="E42" s="1">
        <v>3750.56</v>
      </c>
      <c r="F42" s="1">
        <v>804.16</v>
      </c>
      <c r="G42" s="1">
        <v>-840.51</v>
      </c>
    </row>
    <row r="43" spans="2:7" x14ac:dyDescent="0.25">
      <c r="B43" s="4">
        <v>4043</v>
      </c>
      <c r="C43" s="1">
        <v>19.78</v>
      </c>
      <c r="D43" s="1">
        <v>316.10000000000002</v>
      </c>
      <c r="E43" s="1">
        <v>3836.26</v>
      </c>
      <c r="F43" s="1">
        <v>825.85</v>
      </c>
      <c r="G43" s="1">
        <v>-862.09</v>
      </c>
    </row>
    <row r="44" spans="2:7" x14ac:dyDescent="0.25">
      <c r="B44" s="4">
        <v>4134</v>
      </c>
      <c r="C44" s="1">
        <v>21.84</v>
      </c>
      <c r="D44" s="1">
        <v>315.83999999999997</v>
      </c>
      <c r="E44" s="1">
        <v>3921.32</v>
      </c>
      <c r="F44" s="1">
        <v>849.09</v>
      </c>
      <c r="G44" s="1">
        <v>-884.56</v>
      </c>
    </row>
    <row r="45" spans="2:7" x14ac:dyDescent="0.25">
      <c r="B45" s="4">
        <v>4226</v>
      </c>
      <c r="C45" s="1">
        <v>20.96</v>
      </c>
      <c r="D45" s="1">
        <v>316.19</v>
      </c>
      <c r="E45" s="1">
        <v>4006.98</v>
      </c>
      <c r="F45" s="1">
        <v>873.24</v>
      </c>
      <c r="G45" s="1">
        <v>-907.87</v>
      </c>
    </row>
    <row r="46" spans="2:7" x14ac:dyDescent="0.25">
      <c r="B46" s="4">
        <v>4318</v>
      </c>
      <c r="C46" s="1">
        <v>20.260000000000002</v>
      </c>
      <c r="D46" s="1">
        <v>315.83999999999997</v>
      </c>
      <c r="E46" s="1">
        <v>4093.09</v>
      </c>
      <c r="F46" s="1">
        <v>896.54</v>
      </c>
      <c r="G46" s="1">
        <v>-930.36</v>
      </c>
    </row>
    <row r="47" spans="2:7" x14ac:dyDescent="0.25">
      <c r="B47" s="4">
        <v>4409</v>
      </c>
      <c r="C47" s="1">
        <v>19.420000000000002</v>
      </c>
      <c r="D47" s="1">
        <v>313.89999999999998</v>
      </c>
      <c r="E47" s="1">
        <v>4178.6899999999996</v>
      </c>
      <c r="F47" s="1">
        <v>918.33</v>
      </c>
      <c r="G47" s="1">
        <v>-952.24</v>
      </c>
    </row>
    <row r="48" spans="2:7" x14ac:dyDescent="0.25">
      <c r="B48" s="4">
        <v>4499</v>
      </c>
      <c r="C48" s="1">
        <v>20.43</v>
      </c>
      <c r="D48" s="1">
        <v>315.93</v>
      </c>
      <c r="E48" s="1">
        <v>4263.3</v>
      </c>
      <c r="F48" s="1">
        <v>940</v>
      </c>
      <c r="G48" s="1">
        <v>-973.95</v>
      </c>
    </row>
    <row r="49" spans="2:7" x14ac:dyDescent="0.25">
      <c r="B49" s="4">
        <v>4591</v>
      </c>
      <c r="C49" s="1">
        <v>20.52</v>
      </c>
      <c r="D49" s="1">
        <v>317.24</v>
      </c>
      <c r="E49" s="1">
        <v>4349.49</v>
      </c>
      <c r="F49" s="1">
        <v>963.37</v>
      </c>
      <c r="G49" s="1">
        <v>-996.06</v>
      </c>
    </row>
    <row r="50" spans="2:7" x14ac:dyDescent="0.25">
      <c r="B50" s="4">
        <v>4681</v>
      </c>
      <c r="C50" s="1">
        <v>19.600000000000001</v>
      </c>
      <c r="D50" s="1">
        <v>315.57</v>
      </c>
      <c r="E50" s="1">
        <v>4434.03</v>
      </c>
      <c r="F50" s="1">
        <v>985.73</v>
      </c>
      <c r="G50" s="1">
        <v>-1017.34</v>
      </c>
    </row>
    <row r="51" spans="2:7" x14ac:dyDescent="0.25">
      <c r="B51" s="4">
        <v>4773</v>
      </c>
      <c r="C51" s="1">
        <v>21.45</v>
      </c>
      <c r="D51" s="1">
        <v>317.77</v>
      </c>
      <c r="E51" s="1">
        <v>4520.1899999999996</v>
      </c>
      <c r="F51" s="1">
        <v>1009.21</v>
      </c>
      <c r="G51" s="1">
        <v>-1039.45</v>
      </c>
    </row>
    <row r="52" spans="2:7" x14ac:dyDescent="0.25">
      <c r="B52" s="4">
        <v>4864</v>
      </c>
      <c r="C52" s="1">
        <v>20.74</v>
      </c>
      <c r="D52" s="1">
        <v>317.86</v>
      </c>
      <c r="E52" s="1">
        <v>4605.09</v>
      </c>
      <c r="F52" s="1">
        <v>1033.48</v>
      </c>
      <c r="G52" s="1">
        <v>-1061.44</v>
      </c>
    </row>
    <row r="53" spans="2:7" x14ac:dyDescent="0.25">
      <c r="B53" s="4">
        <v>4956</v>
      </c>
      <c r="C53" s="1">
        <v>20.13</v>
      </c>
      <c r="D53" s="1">
        <v>318.91000000000003</v>
      </c>
      <c r="E53" s="1">
        <v>4691.3</v>
      </c>
      <c r="F53" s="1">
        <v>1057.49</v>
      </c>
      <c r="G53" s="1">
        <v>-1082.78</v>
      </c>
    </row>
    <row r="54" spans="2:7" x14ac:dyDescent="0.25">
      <c r="B54" s="4">
        <v>5047</v>
      </c>
      <c r="C54" s="1">
        <v>19.16</v>
      </c>
      <c r="D54" s="1">
        <v>318.3</v>
      </c>
      <c r="E54" s="1">
        <v>4777</v>
      </c>
      <c r="F54" s="1">
        <v>1080.44</v>
      </c>
      <c r="G54" s="1">
        <v>-1103</v>
      </c>
    </row>
    <row r="55" spans="2:7" x14ac:dyDescent="0.25">
      <c r="B55" s="4">
        <v>5139</v>
      </c>
      <c r="C55" s="1">
        <v>20.04</v>
      </c>
      <c r="D55" s="1">
        <v>315.39999999999998</v>
      </c>
      <c r="E55" s="1">
        <v>4863.67</v>
      </c>
      <c r="F55" s="1">
        <v>1102.94</v>
      </c>
      <c r="G55" s="1">
        <v>-1124.1199999999999</v>
      </c>
    </row>
    <row r="56" spans="2:7" x14ac:dyDescent="0.25">
      <c r="B56" s="4">
        <v>5230</v>
      </c>
      <c r="C56" s="1">
        <v>20.57</v>
      </c>
      <c r="D56" s="1">
        <v>314.52</v>
      </c>
      <c r="E56" s="1">
        <v>4949.0200000000004</v>
      </c>
      <c r="F56" s="1">
        <v>1125.25</v>
      </c>
      <c r="G56" s="1">
        <v>-1146.46</v>
      </c>
    </row>
    <row r="57" spans="2:7" x14ac:dyDescent="0.25">
      <c r="B57" s="4">
        <v>5321</v>
      </c>
      <c r="C57" s="1">
        <v>19.510000000000002</v>
      </c>
      <c r="D57" s="1">
        <v>313.82</v>
      </c>
      <c r="E57" s="1">
        <v>5034.51</v>
      </c>
      <c r="F57" s="1">
        <v>1146.98</v>
      </c>
      <c r="G57" s="1">
        <v>-1168.83</v>
      </c>
    </row>
    <row r="58" spans="2:7" x14ac:dyDescent="0.25">
      <c r="B58" s="4">
        <v>5412</v>
      </c>
      <c r="C58" s="1">
        <v>20.04</v>
      </c>
      <c r="D58" s="1">
        <v>314.7</v>
      </c>
      <c r="E58" s="1">
        <v>5120.1400000000003</v>
      </c>
      <c r="F58" s="1">
        <v>1168.47</v>
      </c>
      <c r="G58" s="1">
        <v>-1190.8699999999999</v>
      </c>
    </row>
    <row r="59" spans="2:7" x14ac:dyDescent="0.25">
      <c r="B59" s="4">
        <v>5503</v>
      </c>
      <c r="C59" s="1">
        <v>21.27</v>
      </c>
      <c r="D59" s="1">
        <v>316.63</v>
      </c>
      <c r="E59" s="1">
        <v>5205.29</v>
      </c>
      <c r="F59" s="1">
        <v>1191.44</v>
      </c>
      <c r="G59" s="1">
        <v>-1213.29</v>
      </c>
    </row>
    <row r="60" spans="2:7" x14ac:dyDescent="0.25">
      <c r="B60" s="4">
        <v>5594</v>
      </c>
      <c r="C60" s="1">
        <v>20.170000000000002</v>
      </c>
      <c r="D60" s="1">
        <v>314.52</v>
      </c>
      <c r="E60" s="1">
        <v>5290.4</v>
      </c>
      <c r="F60" s="1">
        <v>1214.44</v>
      </c>
      <c r="G60" s="1">
        <v>-1235.81</v>
      </c>
    </row>
    <row r="61" spans="2:7" x14ac:dyDescent="0.25">
      <c r="B61" s="4">
        <v>5686</v>
      </c>
      <c r="C61" s="1">
        <v>19.82</v>
      </c>
      <c r="D61" s="1">
        <v>321.89999999999998</v>
      </c>
      <c r="E61" s="1">
        <v>5376.87</v>
      </c>
      <c r="F61" s="1">
        <v>1237.8399999999999</v>
      </c>
      <c r="G61" s="1">
        <v>-1256.75</v>
      </c>
    </row>
    <row r="62" spans="2:7" x14ac:dyDescent="0.25">
      <c r="B62" s="4">
        <v>5778</v>
      </c>
      <c r="C62" s="1">
        <v>17.36</v>
      </c>
      <c r="D62" s="1">
        <v>318.3</v>
      </c>
      <c r="E62" s="1">
        <v>5464.07</v>
      </c>
      <c r="F62" s="1">
        <v>1260.3599999999999</v>
      </c>
      <c r="G62" s="1">
        <v>-1275.51</v>
      </c>
    </row>
    <row r="63" spans="2:7" x14ac:dyDescent="0.25">
      <c r="B63" s="4">
        <v>5868</v>
      </c>
      <c r="C63" s="1">
        <v>15.86</v>
      </c>
      <c r="D63" s="1">
        <v>319.18</v>
      </c>
      <c r="E63" s="1">
        <v>5550.31</v>
      </c>
      <c r="F63" s="1">
        <v>1279.69</v>
      </c>
      <c r="G63" s="1">
        <v>-1292.48</v>
      </c>
    </row>
    <row r="64" spans="2:7" x14ac:dyDescent="0.25">
      <c r="B64" s="4">
        <v>5960</v>
      </c>
      <c r="C64" s="1">
        <v>14.72</v>
      </c>
      <c r="D64" s="1">
        <v>316.72000000000003</v>
      </c>
      <c r="E64" s="1">
        <v>5639.05</v>
      </c>
      <c r="F64" s="1">
        <v>1297.72</v>
      </c>
      <c r="G64" s="1">
        <v>-1308.71</v>
      </c>
    </row>
    <row r="65" spans="2:7" x14ac:dyDescent="0.25">
      <c r="B65" s="4">
        <v>6052</v>
      </c>
      <c r="C65" s="1">
        <v>14.11</v>
      </c>
      <c r="D65" s="1">
        <v>318.48</v>
      </c>
      <c r="E65" s="1">
        <v>5728.16</v>
      </c>
      <c r="F65" s="1">
        <v>1314.62</v>
      </c>
      <c r="G65" s="1">
        <v>-1324.16</v>
      </c>
    </row>
    <row r="66" spans="2:7" x14ac:dyDescent="0.25">
      <c r="B66" s="4">
        <v>6143</v>
      </c>
      <c r="C66" s="1">
        <v>12.66</v>
      </c>
      <c r="D66" s="1">
        <v>316.54000000000002</v>
      </c>
      <c r="E66" s="1">
        <v>5816.68</v>
      </c>
      <c r="F66" s="1">
        <v>1330.17</v>
      </c>
      <c r="G66" s="1">
        <v>-1338.37</v>
      </c>
    </row>
    <row r="67" spans="2:7" x14ac:dyDescent="0.25">
      <c r="B67" s="4">
        <v>6235</v>
      </c>
      <c r="C67" s="1">
        <v>12</v>
      </c>
      <c r="D67" s="1">
        <v>316.27999999999997</v>
      </c>
      <c r="E67" s="1">
        <v>5906.56</v>
      </c>
      <c r="F67" s="1">
        <v>1344.4</v>
      </c>
      <c r="G67" s="1">
        <v>-1351.92</v>
      </c>
    </row>
    <row r="68" spans="2:7" x14ac:dyDescent="0.25">
      <c r="B68" s="4">
        <v>6327</v>
      </c>
      <c r="C68" s="1">
        <v>10.77</v>
      </c>
      <c r="D68" s="1">
        <v>314.52</v>
      </c>
      <c r="E68" s="1">
        <v>5996.75</v>
      </c>
      <c r="F68" s="1">
        <v>1357.34</v>
      </c>
      <c r="G68" s="1">
        <v>-1364.66</v>
      </c>
    </row>
    <row r="69" spans="2:7" x14ac:dyDescent="0.25">
      <c r="B69" s="4">
        <v>6419</v>
      </c>
      <c r="C69" s="1">
        <v>9.23</v>
      </c>
      <c r="D69" s="1">
        <v>321.81</v>
      </c>
      <c r="E69" s="1">
        <v>6087.35</v>
      </c>
      <c r="F69" s="1">
        <v>1369.17</v>
      </c>
      <c r="G69" s="1">
        <v>-1375.35</v>
      </c>
    </row>
    <row r="70" spans="2:7" x14ac:dyDescent="0.25">
      <c r="B70" s="4">
        <v>6511</v>
      </c>
      <c r="C70" s="1">
        <v>8.1300000000000008</v>
      </c>
      <c r="D70" s="1">
        <v>322.43</v>
      </c>
      <c r="E70" s="1">
        <v>6178.3</v>
      </c>
      <c r="F70" s="1">
        <v>1380.12</v>
      </c>
      <c r="G70" s="1">
        <v>-1383.88</v>
      </c>
    </row>
    <row r="71" spans="2:7" x14ac:dyDescent="0.25">
      <c r="B71" s="4">
        <v>6603</v>
      </c>
      <c r="C71" s="1">
        <v>6.42</v>
      </c>
      <c r="D71" s="1">
        <v>315.57</v>
      </c>
      <c r="E71" s="1">
        <v>6269.55</v>
      </c>
      <c r="F71" s="1">
        <v>1388.95</v>
      </c>
      <c r="G71" s="1">
        <v>-1391.44</v>
      </c>
    </row>
    <row r="72" spans="2:7" x14ac:dyDescent="0.25">
      <c r="B72" s="4">
        <v>6694</v>
      </c>
      <c r="C72" s="1">
        <v>6.64</v>
      </c>
      <c r="D72" s="1">
        <v>323.39999999999998</v>
      </c>
      <c r="E72" s="1">
        <v>6359.97</v>
      </c>
      <c r="F72" s="1">
        <v>1396.81</v>
      </c>
      <c r="G72" s="1">
        <v>-1398.14</v>
      </c>
    </row>
    <row r="73" spans="2:7" x14ac:dyDescent="0.25">
      <c r="B73" s="4">
        <v>6786</v>
      </c>
      <c r="C73" s="1">
        <v>6.46</v>
      </c>
      <c r="D73" s="1">
        <v>333.94</v>
      </c>
      <c r="E73" s="1">
        <v>6451.37</v>
      </c>
      <c r="F73" s="1">
        <v>1405.73</v>
      </c>
      <c r="G73" s="1">
        <v>-1403.59</v>
      </c>
    </row>
    <row r="74" spans="2:7" x14ac:dyDescent="0.25">
      <c r="B74" s="4">
        <v>6878</v>
      </c>
      <c r="C74" s="1">
        <v>5.32</v>
      </c>
      <c r="D74" s="1">
        <v>345.63</v>
      </c>
      <c r="E74" s="1">
        <v>6542.88</v>
      </c>
      <c r="F74" s="1">
        <v>1414.51</v>
      </c>
      <c r="G74" s="1">
        <v>-1406.92</v>
      </c>
    </row>
    <row r="75" spans="2:7" x14ac:dyDescent="0.25">
      <c r="B75" s="4">
        <v>6970</v>
      </c>
      <c r="C75" s="1">
        <v>4.17</v>
      </c>
      <c r="D75" s="1">
        <v>349.68</v>
      </c>
      <c r="E75" s="1">
        <v>6634.57</v>
      </c>
      <c r="F75" s="1">
        <v>1421.93</v>
      </c>
      <c r="G75" s="1">
        <v>-1408.58</v>
      </c>
    </row>
    <row r="76" spans="2:7" x14ac:dyDescent="0.25">
      <c r="B76" s="4">
        <v>7062</v>
      </c>
      <c r="C76" s="1">
        <v>3.56</v>
      </c>
      <c r="D76" s="1">
        <v>347.04</v>
      </c>
      <c r="E76" s="1">
        <v>6726.36</v>
      </c>
      <c r="F76" s="1">
        <v>1428.01</v>
      </c>
      <c r="G76" s="1">
        <v>-1409.82</v>
      </c>
    </row>
    <row r="77" spans="2:7" x14ac:dyDescent="0.25">
      <c r="B77" s="4">
        <v>7154</v>
      </c>
      <c r="C77" s="1">
        <v>3.16</v>
      </c>
      <c r="D77" s="1">
        <v>341.33</v>
      </c>
      <c r="E77" s="1">
        <v>6818.2</v>
      </c>
      <c r="F77" s="1">
        <v>1433.19</v>
      </c>
      <c r="G77" s="1">
        <v>-1411.27</v>
      </c>
    </row>
    <row r="78" spans="2:7" x14ac:dyDescent="0.25">
      <c r="B78" s="4">
        <v>7246</v>
      </c>
      <c r="C78" s="1">
        <v>2.59</v>
      </c>
      <c r="D78" s="1">
        <v>338.78</v>
      </c>
      <c r="E78" s="1">
        <v>6910.08</v>
      </c>
      <c r="F78" s="1">
        <v>1437.53</v>
      </c>
      <c r="G78" s="1">
        <v>-1412.83</v>
      </c>
    </row>
    <row r="79" spans="2:7" x14ac:dyDescent="0.25">
      <c r="B79" s="4">
        <v>7338</v>
      </c>
      <c r="C79" s="1">
        <v>1.41</v>
      </c>
      <c r="D79" s="1">
        <v>330.43</v>
      </c>
      <c r="E79" s="1">
        <v>7002.03</v>
      </c>
      <c r="F79" s="1">
        <v>1440.45</v>
      </c>
      <c r="G79" s="1">
        <v>-1414.14</v>
      </c>
    </row>
    <row r="80" spans="2:7" x14ac:dyDescent="0.25">
      <c r="B80" s="4">
        <v>7430</v>
      </c>
      <c r="C80" s="1">
        <v>1.1000000000000001</v>
      </c>
      <c r="D80" s="1">
        <v>246.14</v>
      </c>
      <c r="E80" s="1">
        <v>7094.01</v>
      </c>
      <c r="F80" s="1">
        <v>1441.08</v>
      </c>
      <c r="G80" s="1">
        <v>-1415.51</v>
      </c>
    </row>
    <row r="81" spans="2:7" x14ac:dyDescent="0.25">
      <c r="B81" s="4">
        <v>7521</v>
      </c>
      <c r="C81" s="1">
        <v>0.92</v>
      </c>
      <c r="D81" s="1">
        <v>228.74</v>
      </c>
      <c r="E81" s="1">
        <v>7185</v>
      </c>
      <c r="F81" s="1">
        <v>1440.25</v>
      </c>
      <c r="G81" s="1">
        <v>-1416.86</v>
      </c>
    </row>
    <row r="82" spans="2:7" x14ac:dyDescent="0.25">
      <c r="B82" s="4">
        <v>7613</v>
      </c>
      <c r="C82" s="1">
        <v>1.01</v>
      </c>
      <c r="D82" s="1">
        <v>237.26</v>
      </c>
      <c r="E82" s="1">
        <v>7276.98</v>
      </c>
      <c r="F82" s="1">
        <v>1439.32</v>
      </c>
      <c r="G82" s="1">
        <v>-1418.1</v>
      </c>
    </row>
    <row r="83" spans="2:7" x14ac:dyDescent="0.25">
      <c r="B83" s="4">
        <v>7705</v>
      </c>
      <c r="C83" s="1">
        <v>0.75</v>
      </c>
      <c r="D83" s="1">
        <v>205.1</v>
      </c>
      <c r="E83" s="1">
        <v>7368.97</v>
      </c>
      <c r="F83" s="1">
        <v>1438.34</v>
      </c>
      <c r="G83" s="1">
        <v>-1419.03</v>
      </c>
    </row>
    <row r="84" spans="2:7" x14ac:dyDescent="0.25">
      <c r="B84" s="4">
        <v>7796</v>
      </c>
      <c r="C84" s="1">
        <v>0.75</v>
      </c>
      <c r="D84" s="1">
        <v>193.58</v>
      </c>
      <c r="E84" s="1">
        <v>7459.97</v>
      </c>
      <c r="F84" s="1">
        <v>1437.22</v>
      </c>
      <c r="G84" s="1">
        <v>-1419.43</v>
      </c>
    </row>
    <row r="85" spans="2:7" x14ac:dyDescent="0.25">
      <c r="B85" s="4">
        <v>7887</v>
      </c>
      <c r="C85" s="1">
        <v>0.79</v>
      </c>
      <c r="D85" s="1">
        <v>186.46</v>
      </c>
      <c r="E85" s="1">
        <v>7550.96</v>
      </c>
      <c r="F85" s="1">
        <v>1436.02</v>
      </c>
      <c r="G85" s="1">
        <v>-1419.64</v>
      </c>
    </row>
    <row r="86" spans="2:7" x14ac:dyDescent="0.25">
      <c r="B86" s="4">
        <v>7978</v>
      </c>
      <c r="C86" s="1">
        <v>0.92</v>
      </c>
      <c r="D86" s="1">
        <v>195.43</v>
      </c>
      <c r="E86" s="1">
        <v>7641.95</v>
      </c>
      <c r="F86" s="1">
        <v>1434.69</v>
      </c>
      <c r="G86" s="1">
        <v>-1419.9</v>
      </c>
    </row>
    <row r="87" spans="2:7" x14ac:dyDescent="0.25">
      <c r="B87" s="4">
        <v>8069</v>
      </c>
      <c r="C87" s="1">
        <v>1.19</v>
      </c>
      <c r="D87" s="1">
        <v>187.61</v>
      </c>
      <c r="E87" s="1">
        <v>7732.93</v>
      </c>
      <c r="F87" s="1">
        <v>1433.05</v>
      </c>
      <c r="G87" s="1">
        <v>-1420.22</v>
      </c>
    </row>
    <row r="88" spans="2:7" x14ac:dyDescent="0.25">
      <c r="B88" s="4">
        <v>8159</v>
      </c>
      <c r="C88" s="1">
        <v>1.54</v>
      </c>
      <c r="D88" s="1">
        <v>177.67</v>
      </c>
      <c r="E88" s="1">
        <v>7822.91</v>
      </c>
      <c r="F88" s="1">
        <v>1430.91</v>
      </c>
      <c r="G88" s="1">
        <v>-1420.3</v>
      </c>
    </row>
    <row r="89" spans="2:7" x14ac:dyDescent="0.25">
      <c r="B89" s="4">
        <v>8250</v>
      </c>
      <c r="C89" s="1">
        <v>1.1000000000000001</v>
      </c>
      <c r="D89" s="1">
        <v>188.75</v>
      </c>
      <c r="E89" s="1">
        <v>7913.88</v>
      </c>
      <c r="F89" s="1">
        <v>1428.83</v>
      </c>
      <c r="G89" s="1">
        <v>-1420.38</v>
      </c>
    </row>
    <row r="90" spans="2:7" x14ac:dyDescent="0.25">
      <c r="B90" s="4">
        <v>8341</v>
      </c>
      <c r="C90" s="1">
        <v>1.45</v>
      </c>
      <c r="D90" s="1">
        <v>190.42</v>
      </c>
      <c r="E90" s="1">
        <v>8004.86</v>
      </c>
      <c r="F90" s="1">
        <v>1426.83</v>
      </c>
      <c r="G90" s="1">
        <v>-1420.72</v>
      </c>
    </row>
    <row r="91" spans="2:7" x14ac:dyDescent="0.25">
      <c r="B91" s="4">
        <v>8432</v>
      </c>
      <c r="C91" s="1">
        <v>2.11</v>
      </c>
      <c r="D91" s="1">
        <v>188.13</v>
      </c>
      <c r="E91" s="1">
        <v>8095.82</v>
      </c>
      <c r="F91" s="1">
        <v>1424.04</v>
      </c>
      <c r="G91" s="1">
        <v>-1421.17</v>
      </c>
    </row>
    <row r="92" spans="2:7" x14ac:dyDescent="0.25">
      <c r="B92" s="4">
        <v>8523</v>
      </c>
      <c r="C92" s="1">
        <v>2.0699999999999998</v>
      </c>
      <c r="D92" s="1">
        <v>191.47</v>
      </c>
      <c r="E92" s="1">
        <v>8186.76</v>
      </c>
      <c r="F92" s="1">
        <v>1420.77</v>
      </c>
      <c r="G92" s="1">
        <v>-1421.73</v>
      </c>
    </row>
    <row r="93" spans="2:7" x14ac:dyDescent="0.25">
      <c r="B93" s="4">
        <v>8613</v>
      </c>
      <c r="C93" s="1">
        <v>1.93</v>
      </c>
      <c r="D93" s="1">
        <v>202.81</v>
      </c>
      <c r="E93" s="1">
        <v>8276.7000000000007</v>
      </c>
      <c r="F93" s="1">
        <v>1417.78</v>
      </c>
      <c r="G93" s="1">
        <v>-1422.64</v>
      </c>
    </row>
    <row r="94" spans="2:7" x14ac:dyDescent="0.25">
      <c r="B94" s="4">
        <v>8703</v>
      </c>
      <c r="C94" s="1">
        <v>2.2400000000000002</v>
      </c>
      <c r="D94" s="1">
        <v>202.72</v>
      </c>
      <c r="E94" s="1">
        <v>8366.64</v>
      </c>
      <c r="F94" s="1">
        <v>1414.76</v>
      </c>
      <c r="G94" s="1">
        <v>-1423.91</v>
      </c>
    </row>
    <row r="95" spans="2:7" x14ac:dyDescent="0.25">
      <c r="B95" s="4">
        <v>8793</v>
      </c>
      <c r="C95" s="1">
        <v>2.72</v>
      </c>
      <c r="D95" s="1">
        <v>202.99</v>
      </c>
      <c r="E95" s="1">
        <v>8456.56</v>
      </c>
      <c r="F95" s="1">
        <v>1411.18</v>
      </c>
      <c r="G95" s="1">
        <v>-1425.42</v>
      </c>
    </row>
    <row r="96" spans="2:7" x14ac:dyDescent="0.25">
      <c r="B96" s="4">
        <v>8885</v>
      </c>
      <c r="C96" s="1">
        <v>2.81</v>
      </c>
      <c r="D96" s="1">
        <v>200.17</v>
      </c>
      <c r="E96" s="1">
        <v>8548.4500000000007</v>
      </c>
      <c r="F96" s="1">
        <v>1407.05</v>
      </c>
      <c r="G96" s="1">
        <v>-1427.05</v>
      </c>
    </row>
    <row r="97" spans="2:7" x14ac:dyDescent="0.25">
      <c r="B97" s="4">
        <v>8974</v>
      </c>
      <c r="C97" s="1">
        <v>2.81</v>
      </c>
      <c r="D97" s="1">
        <v>202.11</v>
      </c>
      <c r="E97" s="1">
        <v>8637.34</v>
      </c>
      <c r="F97" s="1">
        <v>1402.98</v>
      </c>
      <c r="G97" s="1">
        <v>-1428.62</v>
      </c>
    </row>
    <row r="98" spans="2:7" x14ac:dyDescent="0.25">
      <c r="B98" s="4">
        <v>9064</v>
      </c>
      <c r="C98" s="1">
        <v>2.81</v>
      </c>
      <c r="D98" s="1">
        <v>198.24</v>
      </c>
      <c r="E98" s="1">
        <v>8727.23</v>
      </c>
      <c r="F98" s="1">
        <v>1398.84</v>
      </c>
      <c r="G98" s="1">
        <v>-1430.14</v>
      </c>
    </row>
    <row r="99" spans="2:7" x14ac:dyDescent="0.25">
      <c r="B99" s="4">
        <v>9154</v>
      </c>
      <c r="C99" s="1">
        <v>3.52</v>
      </c>
      <c r="D99" s="1">
        <v>195.87</v>
      </c>
      <c r="E99" s="1">
        <v>8817.1</v>
      </c>
      <c r="F99" s="1">
        <v>1394.09</v>
      </c>
      <c r="G99" s="1">
        <v>-1431.59</v>
      </c>
    </row>
    <row r="100" spans="2:7" x14ac:dyDescent="0.25">
      <c r="B100" s="4">
        <v>9246</v>
      </c>
      <c r="C100" s="1">
        <v>4.04</v>
      </c>
      <c r="D100" s="1">
        <v>202.72</v>
      </c>
      <c r="E100" s="1">
        <v>8908.9</v>
      </c>
      <c r="F100" s="1">
        <v>1388.38</v>
      </c>
      <c r="G100" s="1">
        <v>-1433.61</v>
      </c>
    </row>
    <row r="101" spans="2:7" x14ac:dyDescent="0.25">
      <c r="B101" s="4">
        <v>9338</v>
      </c>
      <c r="C101" s="1">
        <v>5.89</v>
      </c>
      <c r="D101" s="1">
        <v>208.17</v>
      </c>
      <c r="E101" s="1">
        <v>9000.5499999999993</v>
      </c>
      <c r="F101" s="1">
        <v>1381.23</v>
      </c>
      <c r="G101" s="1">
        <v>-1437.09</v>
      </c>
    </row>
    <row r="102" spans="2:7" x14ac:dyDescent="0.25">
      <c r="B102" s="4">
        <v>9429</v>
      </c>
      <c r="C102" s="1">
        <v>8.92</v>
      </c>
      <c r="D102" s="1">
        <v>211.51</v>
      </c>
      <c r="E102" s="1">
        <v>9090.7800000000007</v>
      </c>
      <c r="F102" s="1">
        <v>1371.1</v>
      </c>
      <c r="G102" s="1">
        <v>-1442.99</v>
      </c>
    </row>
    <row r="103" spans="2:7" x14ac:dyDescent="0.25">
      <c r="B103" s="4">
        <v>9521</v>
      </c>
      <c r="C103" s="1">
        <v>8.17</v>
      </c>
      <c r="D103" s="1">
        <v>220.21</v>
      </c>
      <c r="E103" s="1">
        <v>9181.76</v>
      </c>
      <c r="F103" s="1">
        <v>1360.02</v>
      </c>
      <c r="G103" s="1">
        <v>-1450.94</v>
      </c>
    </row>
    <row r="104" spans="2:7" x14ac:dyDescent="0.25">
      <c r="B104" s="4">
        <v>9611</v>
      </c>
      <c r="C104" s="1">
        <v>6.81</v>
      </c>
      <c r="D104" s="1">
        <v>241.22</v>
      </c>
      <c r="E104" s="1">
        <v>9271.01</v>
      </c>
      <c r="F104" s="1">
        <v>1352.57</v>
      </c>
      <c r="G104" s="1">
        <v>-1459.74</v>
      </c>
    </row>
    <row r="105" spans="2:7" x14ac:dyDescent="0.25">
      <c r="B105" s="4">
        <v>9700</v>
      </c>
      <c r="C105" s="1">
        <v>6.42</v>
      </c>
      <c r="D105" s="1">
        <v>238.93</v>
      </c>
      <c r="E105" s="1">
        <v>9359.41</v>
      </c>
      <c r="F105" s="1">
        <v>1347.46</v>
      </c>
      <c r="G105" s="1">
        <v>-1468.63</v>
      </c>
    </row>
    <row r="106" spans="2:7" x14ac:dyDescent="0.25">
      <c r="B106" s="4">
        <v>9735</v>
      </c>
      <c r="C106" s="1">
        <v>6.28</v>
      </c>
      <c r="D106" s="1">
        <v>238.67</v>
      </c>
      <c r="E106" s="1">
        <v>9394.2000000000007</v>
      </c>
      <c r="F106" s="1">
        <v>1345.46</v>
      </c>
      <c r="G106" s="1">
        <v>-1471.94</v>
      </c>
    </row>
    <row r="107" spans="2:7" x14ac:dyDescent="0.25">
      <c r="B107" s="4">
        <v>9798</v>
      </c>
      <c r="C107" s="1">
        <v>6.28</v>
      </c>
      <c r="D107" s="1">
        <v>238.67</v>
      </c>
      <c r="E107" s="1">
        <v>9456.82</v>
      </c>
      <c r="F107" s="1">
        <v>1341.87</v>
      </c>
      <c r="G107" s="1">
        <v>-1477.83</v>
      </c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26</v>
      </c>
      <c r="C3" t="s">
        <v>15</v>
      </c>
      <c r="E3" t="s">
        <v>28</v>
      </c>
    </row>
    <row r="4" spans="1:6" x14ac:dyDescent="0.25">
      <c r="A4" s="24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2022-04-26T00:59:12Z</dcterms:modified>
</cp:coreProperties>
</file>