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13_ncr:1_{51971D89-34F0-420A-8A2F-B021FEB4C225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<sst xmlns="http://schemas.openxmlformats.org/spreadsheetml/2006/main" count="43" uniqueCount="39">
  <si>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</si>
  <si>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</si>
  <si>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</si>
  <si>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</si>
  <si>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</si>
  <si>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</si>
  <si>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</si>
  <si>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</si>
  <si>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</si>
  <si>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</si>
  <si>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</si>
  <si>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</si>
  <si>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</si>
  <si>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</si>
  <si>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</si>
  <si>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</si>
  <si>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</si>
  <si>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</si>
  <si>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</si>
  <si>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</si>
  <si>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</si>
  <si>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</si>
  <si>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</si>
  <si>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</si>
  <si>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</si>
  <si>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</si>
  <si>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</si>
  <si>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</si>
  <si>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</si>
  <si>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</si>
  <si>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</si>
  <si>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</si>
  <si>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</si>
  <si>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TEP Rocky Mountain, LLC</t>
  </si>
  <si>
    <t>NESE 9 6S94W 6</t>
  </si>
  <si>
    <t>Actual</t>
  </si>
  <si>
    <t>Remarks</t>
  </si>
  <si>
    <t>Federal RWF 44-9</t>
  </si>
  <si>
    <t>05-045-24392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</si>
</sst>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H104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 t="s">
        <v>36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295</v>
      </c>
      <c r="C3" s="6">
        <v>4.66</v>
      </c>
      <c r="D3" s="18">
        <v>142.16999999999999</v>
      </c>
      <c r="E3" s="5">
        <v>294.67</v>
      </c>
      <c r="F3" s="5">
        <v>-9.4700000000000006</v>
      </c>
      <c r="G3" s="5">
        <v>7.35</v>
      </c>
    </row>
    <row r="4" spans="1:11" ht="15.75" thickBot="1" x14ac:dyDescent="0.3">
      <c r="A4" s="10" t="s">
        <v>8</v>
      </c>
      <c r="B4" s="5">
        <v>389</v>
      </c>
      <c r="C4" s="6">
        <v>7.56</v>
      </c>
      <c r="D4" s="18">
        <v>151.66</v>
      </c>
      <c r="E4" s="5">
        <v>388.13</v>
      </c>
      <c r="F4" s="5">
        <v>-17.93</v>
      </c>
      <c r="G4" s="5">
        <v>12.63</v>
      </c>
    </row>
    <row r="5" spans="1:11" ht="15.75" thickBot="1" x14ac:dyDescent="0.3">
      <c r="A5" s="14">
        <v>96850</v>
      </c>
      <c r="B5" s="5">
        <v>483</v>
      </c>
      <c r="C5" s="6">
        <v>8.6999999999999993</v>
      </c>
      <c r="D5" s="18">
        <v>167.48</v>
      </c>
      <c r="E5" s="5">
        <v>481.2</v>
      </c>
      <c r="F5" s="5">
        <v>-30.31</v>
      </c>
      <c r="G5" s="5">
        <v>17.11</v>
      </c>
    </row>
    <row r="6" spans="1:11" ht="15.75" thickBot="1" x14ac:dyDescent="0.3">
      <c r="A6" s="11" t="s">
        <v>9</v>
      </c>
      <c r="B6" s="5">
        <v>576</v>
      </c>
      <c r="C6" s="6">
        <v>10.99</v>
      </c>
      <c r="D6" s="5">
        <v>165.46</v>
      </c>
      <c r="E6" s="5">
        <v>572.82000000000005</v>
      </c>
      <c r="F6" s="5">
        <v>-45.76</v>
      </c>
      <c r="G6" s="5">
        <v>20.86</v>
      </c>
    </row>
    <row r="7" spans="1:11" ht="15.75" thickBot="1" x14ac:dyDescent="0.3">
      <c r="A7" s="15" t="s">
        <v>37</v>
      </c>
      <c r="B7" s="5">
        <v>670</v>
      </c>
      <c r="C7" s="6">
        <v>13.27</v>
      </c>
      <c r="D7" s="5">
        <v>161.06</v>
      </c>
      <c r="E7" s="5">
        <v>664.72</v>
      </c>
      <c r="F7" s="5">
        <v>-64.64</v>
      </c>
      <c r="G7" s="5">
        <v>26.61</v>
      </c>
    </row>
    <row r="8" spans="1:11" ht="15.75" thickBot="1" x14ac:dyDescent="0.3">
      <c r="A8" s="22" t="s">
        <v>31</v>
      </c>
      <c r="B8" s="5">
        <v>764</v>
      </c>
      <c r="C8" s="6">
        <v>14.5</v>
      </c>
      <c r="D8" s="5">
        <v>157.19999999999999</v>
      </c>
      <c r="E8" s="5">
        <v>755.97</v>
      </c>
      <c r="F8" s="5">
        <v>-85.7</v>
      </c>
      <c r="G8" s="5">
        <v>34.67</v>
      </c>
    </row>
    <row r="9" spans="1:11" ht="15.75" thickBot="1" x14ac:dyDescent="0.3">
      <c r="A9" s="15" t="s">
        <v>38</v>
      </c>
      <c r="B9" s="5">
        <v>859</v>
      </c>
      <c r="C9" s="6">
        <v>15.64</v>
      </c>
      <c r="D9" s="5">
        <v>161.06</v>
      </c>
      <c r="E9" s="5">
        <v>847.71</v>
      </c>
      <c r="F9" s="5">
        <v>-108.78</v>
      </c>
      <c r="G9" s="5">
        <v>43.44</v>
      </c>
    </row>
    <row r="10" spans="1:11" ht="15.75" thickBot="1" x14ac:dyDescent="0.3">
      <c r="A10" s="16" t="s">
        <v>32</v>
      </c>
      <c r="B10" s="5">
        <v>953</v>
      </c>
      <c r="C10" s="6">
        <v>16.829999999999998</v>
      </c>
      <c r="D10" s="5">
        <v>160.36000000000001</v>
      </c>
      <c r="E10" s="5">
        <v>937.96</v>
      </c>
      <c r="F10" s="5">
        <v>-133.58000000000001</v>
      </c>
      <c r="G10" s="5">
        <v>52.13</v>
      </c>
    </row>
    <row r="11" spans="1:11" ht="15.75" thickBot="1" x14ac:dyDescent="0.3">
      <c r="A11" s="19" t="s">
        <v>34</v>
      </c>
      <c r="B11" s="5">
        <v>1047</v>
      </c>
      <c r="C11" s="6">
        <v>18.5</v>
      </c>
      <c r="D11" s="5">
        <v>161.68</v>
      </c>
      <c r="E11" s="5">
        <v>1027.52</v>
      </c>
      <c r="F11" s="5">
        <v>-160.55000000000001</v>
      </c>
      <c r="G11" s="5">
        <v>61.39</v>
      </c>
    </row>
    <row r="12" spans="1:11" ht="15.75" thickBot="1" x14ac:dyDescent="0.3">
      <c r="A12" s="16" t="s">
        <v>10</v>
      </c>
      <c r="B12" s="5">
        <v>1180</v>
      </c>
      <c r="C12" s="6">
        <v>19.34</v>
      </c>
      <c r="D12" s="5">
        <v>160.72999999999999</v>
      </c>
      <c r="E12" s="5">
        <v>1153.3399999999999</v>
      </c>
      <c r="F12" s="5">
        <v>-201.37</v>
      </c>
      <c r="G12" s="5">
        <v>75.290000000000006</v>
      </c>
    </row>
    <row r="13" spans="1:11" ht="15.75" thickBot="1" x14ac:dyDescent="0.3">
      <c r="A13" s="15" t="s">
        <v>35</v>
      </c>
      <c r="B13" s="5">
        <v>1274</v>
      </c>
      <c r="C13" s="6">
        <v>18.899999999999999</v>
      </c>
      <c r="D13" s="5">
        <v>159.94</v>
      </c>
      <c r="E13" s="5">
        <v>1242.1500000000001</v>
      </c>
      <c r="F13" s="5">
        <v>-230.37</v>
      </c>
      <c r="G13" s="5">
        <v>85.65</v>
      </c>
    </row>
    <row r="14" spans="1:11" ht="15.75" thickBot="1" x14ac:dyDescent="0.3">
      <c r="A14" s="16" t="s">
        <v>27</v>
      </c>
      <c r="B14" s="5">
        <v>1369</v>
      </c>
      <c r="C14" s="6">
        <v>17.84</v>
      </c>
      <c r="D14" s="5">
        <v>162.31</v>
      </c>
      <c r="E14" s="5">
        <v>1332.31</v>
      </c>
      <c r="F14" s="5">
        <v>-258.69</v>
      </c>
      <c r="G14" s="5">
        <v>95.35</v>
      </c>
    </row>
    <row r="15" spans="1:11" ht="15.75" thickBot="1" x14ac:dyDescent="0.3">
      <c r="A15" t="str">
        <f>INDEX(Lookup!E2:E5,Lookup!F2)</f>
        <v>Directional</v>
      </c>
      <c r="B15" s="5">
        <v>1463</v>
      </c>
      <c r="C15" s="6">
        <v>16.170000000000002</v>
      </c>
      <c r="D15" s="5">
        <v>164.77</v>
      </c>
      <c r="E15" s="5">
        <v>1422.2</v>
      </c>
      <c r="F15" s="5">
        <v>-285.04000000000002</v>
      </c>
      <c r="G15" s="5">
        <v>103.16</v>
      </c>
    </row>
    <row r="16" spans="1:11" ht="15.75" thickBot="1" x14ac:dyDescent="0.3">
      <c r="A16" s="16" t="s">
        <v>11</v>
      </c>
      <c r="B16" s="5">
        <v>1558</v>
      </c>
      <c r="C16" s="6">
        <v>15.86</v>
      </c>
      <c r="D16" s="5">
        <v>162.22999999999999</v>
      </c>
      <c r="E16" s="5">
        <v>1513.51</v>
      </c>
      <c r="F16" s="5">
        <v>-310.16000000000003</v>
      </c>
      <c r="G16" s="5">
        <v>110.6</v>
      </c>
    </row>
    <row r="17" spans="1:7" ht="15.75" thickBot="1" x14ac:dyDescent="0.3">
      <c r="A17" t="str">
        <f>INDEX(Lookup!A2:A4,Lookup!B2)</f>
        <v>True</v>
      </c>
      <c r="B17" s="20">
        <v>1651</v>
      </c>
      <c r="C17" s="17">
        <v>15.55</v>
      </c>
      <c r="D17" s="17">
        <v>167.24</v>
      </c>
      <c r="E17" s="17">
        <v>1603.04</v>
      </c>
      <c r="F17" s="17">
        <v>-334.42</v>
      </c>
      <c r="G17" s="17">
        <v>117.23</v>
      </c>
    </row>
    <row r="18" spans="1:7" ht="15.75" thickBot="1" x14ac:dyDescent="0.3">
      <c r="A18" s="16" t="s">
        <v>13</v>
      </c>
      <c r="B18" s="21">
        <v>1745</v>
      </c>
      <c r="C18" s="1">
        <v>15.42</v>
      </c>
      <c r="D18" s="1">
        <v>166.44</v>
      </c>
      <c r="E18" s="1">
        <v>1693.63</v>
      </c>
      <c r="F18" s="1">
        <v>-358.86</v>
      </c>
      <c r="G18" s="1">
        <v>122.94</v>
      </c>
    </row>
    <row r="19" spans="1:7" x14ac:dyDescent="0.25">
      <c r="A19" t="e">
        <f>INDEX(Lookup!C2:C12,Lookup!D2)</f>
        <v>#VALUE!</v>
      </c>
      <c r="B19" s="21">
        <v>1839</v>
      </c>
      <c r="C19" s="1">
        <v>15.12</v>
      </c>
      <c r="D19" s="1">
        <v>166.97</v>
      </c>
      <c r="E19" s="1">
        <v>1784.31</v>
      </c>
      <c r="F19" s="1">
        <v>-382.95</v>
      </c>
      <c r="G19" s="1">
        <v>128.63999999999999</v>
      </c>
    </row>
    <row r="20" spans="1:7" x14ac:dyDescent="0.25">
      <c r="B20" s="21">
        <v>1933</v>
      </c>
      <c r="C20" s="1">
        <v>14.68</v>
      </c>
      <c r="D20" s="1">
        <v>167.06</v>
      </c>
      <c r="E20" s="1">
        <v>1875.15</v>
      </c>
      <c r="F20" s="1">
        <v>-406.5</v>
      </c>
      <c r="G20" s="1">
        <v>134.07</v>
      </c>
    </row>
    <row r="21" spans="1:7" x14ac:dyDescent="0.25">
      <c r="B21" s="21">
        <v>2027</v>
      </c>
      <c r="C21" s="1">
        <v>14.19</v>
      </c>
      <c r="D21" s="1">
        <v>166.88</v>
      </c>
      <c r="E21" s="1">
        <v>1966.18</v>
      </c>
      <c r="F21" s="1">
        <v>-429.33</v>
      </c>
      <c r="G21" s="1">
        <v>139.35</v>
      </c>
    </row>
    <row r="22" spans="1:7" x14ac:dyDescent="0.25">
      <c r="B22" s="21">
        <v>2121</v>
      </c>
      <c r="C22" s="1">
        <v>13.8</v>
      </c>
      <c r="D22" s="1">
        <v>166.27</v>
      </c>
      <c r="E22" s="1">
        <v>2057.39</v>
      </c>
      <c r="F22" s="1">
        <v>-451.45</v>
      </c>
      <c r="G22" s="1">
        <v>144.63</v>
      </c>
    </row>
    <row r="23" spans="1:7" x14ac:dyDescent="0.25">
      <c r="B23" s="21">
        <v>2215</v>
      </c>
      <c r="C23" s="1">
        <v>13.71</v>
      </c>
      <c r="D23" s="1">
        <v>167.15</v>
      </c>
      <c r="E23" s="1">
        <v>2148.6999999999998</v>
      </c>
      <c r="F23" s="1">
        <v>-473.2</v>
      </c>
      <c r="G23" s="1">
        <v>149.77000000000001</v>
      </c>
    </row>
    <row r="24" spans="1:7" x14ac:dyDescent="0.25">
      <c r="B24" s="21">
        <v>2309</v>
      </c>
      <c r="C24" s="1">
        <v>13.27</v>
      </c>
      <c r="D24" s="1">
        <v>166.8</v>
      </c>
      <c r="E24" s="1">
        <v>2240.1</v>
      </c>
      <c r="F24" s="1">
        <v>-494.56</v>
      </c>
      <c r="G24" s="1">
        <v>154.71</v>
      </c>
    </row>
    <row r="25" spans="1:7" x14ac:dyDescent="0.25">
      <c r="B25" s="21">
        <v>2403</v>
      </c>
      <c r="C25" s="1">
        <v>12.96</v>
      </c>
      <c r="D25" s="1">
        <v>166.44</v>
      </c>
      <c r="E25" s="1">
        <v>2331.65</v>
      </c>
      <c r="F25" s="1">
        <v>-515.30999999999995</v>
      </c>
      <c r="G25" s="1">
        <v>159.63999999999999</v>
      </c>
    </row>
    <row r="26" spans="1:7" x14ac:dyDescent="0.25">
      <c r="B26" s="21">
        <v>2498</v>
      </c>
      <c r="C26" s="1">
        <v>12.66</v>
      </c>
      <c r="D26" s="1">
        <v>167.32</v>
      </c>
      <c r="E26" s="1">
        <v>2424.29</v>
      </c>
      <c r="F26" s="1">
        <v>-535.82000000000005</v>
      </c>
      <c r="G26" s="1">
        <v>164.43</v>
      </c>
    </row>
    <row r="27" spans="1:7" x14ac:dyDescent="0.25">
      <c r="B27" s="21">
        <v>2592</v>
      </c>
      <c r="C27" s="1">
        <v>12.26</v>
      </c>
      <c r="D27" s="1">
        <v>167.32</v>
      </c>
      <c r="E27" s="1">
        <v>2516.0700000000002</v>
      </c>
      <c r="F27" s="1">
        <v>-555.61</v>
      </c>
      <c r="G27" s="1">
        <v>168.88</v>
      </c>
    </row>
    <row r="28" spans="1:7" x14ac:dyDescent="0.25">
      <c r="B28" s="21">
        <v>2686</v>
      </c>
      <c r="C28" s="1">
        <v>11.82</v>
      </c>
      <c r="D28" s="1">
        <v>165.92</v>
      </c>
      <c r="E28" s="1">
        <v>2608.0100000000002</v>
      </c>
      <c r="F28" s="1">
        <v>-574.67999999999995</v>
      </c>
      <c r="G28" s="1">
        <v>173.41</v>
      </c>
    </row>
    <row r="29" spans="1:7" x14ac:dyDescent="0.25">
      <c r="B29" s="21">
        <v>2780</v>
      </c>
      <c r="C29" s="1">
        <v>13.57</v>
      </c>
      <c r="D29" s="1">
        <v>168.29</v>
      </c>
      <c r="E29" s="1">
        <v>2699.71</v>
      </c>
      <c r="F29" s="1">
        <v>-594.82000000000005</v>
      </c>
      <c r="G29" s="1">
        <v>177.99</v>
      </c>
    </row>
    <row r="30" spans="1:7" x14ac:dyDescent="0.25">
      <c r="B30" s="21">
        <v>2870</v>
      </c>
      <c r="C30" s="1">
        <v>13.32</v>
      </c>
      <c r="D30" s="1">
        <v>168.64</v>
      </c>
      <c r="E30" s="1">
        <v>2787.24</v>
      </c>
      <c r="F30" s="1">
        <v>-615.33000000000004</v>
      </c>
      <c r="G30" s="1">
        <v>182.18</v>
      </c>
    </row>
    <row r="31" spans="1:7" x14ac:dyDescent="0.25">
      <c r="B31" s="21">
        <v>2958</v>
      </c>
      <c r="C31" s="1">
        <v>13.54</v>
      </c>
      <c r="D31" s="1">
        <v>166.97</v>
      </c>
      <c r="E31" s="1">
        <v>2872.83</v>
      </c>
      <c r="F31" s="1">
        <v>-635.29999999999995</v>
      </c>
      <c r="G31" s="1">
        <v>186.5</v>
      </c>
    </row>
    <row r="32" spans="1:7" x14ac:dyDescent="0.25">
      <c r="B32" s="4">
        <v>3050</v>
      </c>
      <c r="C32" s="1">
        <v>13.05</v>
      </c>
      <c r="D32" s="1">
        <v>168.2</v>
      </c>
      <c r="E32" s="1">
        <v>2962.37</v>
      </c>
      <c r="F32" s="1">
        <v>-655.96</v>
      </c>
      <c r="G32" s="1">
        <v>191.05</v>
      </c>
    </row>
    <row r="33" spans="2:7" x14ac:dyDescent="0.25">
      <c r="B33" s="4">
        <v>3141</v>
      </c>
      <c r="C33" s="1">
        <v>12.74</v>
      </c>
      <c r="D33" s="1">
        <v>167.76</v>
      </c>
      <c r="E33" s="1">
        <v>3051.07</v>
      </c>
      <c r="F33" s="1">
        <v>-675.82</v>
      </c>
      <c r="G33" s="1">
        <v>195.28</v>
      </c>
    </row>
    <row r="34" spans="2:7" x14ac:dyDescent="0.25">
      <c r="B34" s="4">
        <v>3231</v>
      </c>
      <c r="C34" s="1">
        <v>14.02</v>
      </c>
      <c r="D34" s="1">
        <v>166.36</v>
      </c>
      <c r="E34" s="1">
        <v>3138.63</v>
      </c>
      <c r="F34" s="1">
        <v>-696.12</v>
      </c>
      <c r="G34" s="1">
        <v>199.95</v>
      </c>
    </row>
    <row r="35" spans="2:7" x14ac:dyDescent="0.25">
      <c r="B35" s="4">
        <v>3321</v>
      </c>
      <c r="C35" s="1">
        <v>13.54</v>
      </c>
      <c r="D35" s="1">
        <v>166.18</v>
      </c>
      <c r="E35" s="1">
        <v>3226.04</v>
      </c>
      <c r="F35" s="1">
        <v>-716.94</v>
      </c>
      <c r="G35" s="1">
        <v>205.04</v>
      </c>
    </row>
    <row r="36" spans="2:7" x14ac:dyDescent="0.25">
      <c r="B36" s="4">
        <v>3411</v>
      </c>
      <c r="C36" s="1">
        <v>13.05</v>
      </c>
      <c r="D36" s="1">
        <v>165.92</v>
      </c>
      <c r="E36" s="1">
        <v>3313.62</v>
      </c>
      <c r="F36" s="1">
        <v>-737.03</v>
      </c>
      <c r="G36" s="1">
        <v>210.03</v>
      </c>
    </row>
    <row r="37" spans="2:7" x14ac:dyDescent="0.25">
      <c r="B37" s="4">
        <v>3501</v>
      </c>
      <c r="C37" s="1">
        <v>12.61</v>
      </c>
      <c r="D37" s="1">
        <v>166.36</v>
      </c>
      <c r="E37" s="1">
        <v>3401.38</v>
      </c>
      <c r="F37" s="1">
        <v>-756.43</v>
      </c>
      <c r="G37" s="1">
        <v>214.82</v>
      </c>
    </row>
    <row r="38" spans="2:7" x14ac:dyDescent="0.25">
      <c r="B38" s="4">
        <v>3591</v>
      </c>
      <c r="C38" s="1">
        <v>13.58</v>
      </c>
      <c r="D38" s="1">
        <v>163.1</v>
      </c>
      <c r="E38" s="1">
        <v>3489.04</v>
      </c>
      <c r="F38" s="1">
        <v>-776.09</v>
      </c>
      <c r="G38" s="1">
        <v>220.2</v>
      </c>
    </row>
    <row r="39" spans="2:7" x14ac:dyDescent="0.25">
      <c r="B39" s="4">
        <v>3682</v>
      </c>
      <c r="C39" s="1">
        <v>13.14</v>
      </c>
      <c r="D39" s="1">
        <v>163.38</v>
      </c>
      <c r="E39" s="1">
        <v>3577.57</v>
      </c>
      <c r="F39" s="1">
        <v>-796.22</v>
      </c>
      <c r="G39" s="1">
        <v>226.27</v>
      </c>
    </row>
    <row r="40" spans="2:7" x14ac:dyDescent="0.25">
      <c r="B40" s="4">
        <v>3774</v>
      </c>
      <c r="C40" s="1">
        <v>13.05</v>
      </c>
      <c r="D40" s="1">
        <v>162.93</v>
      </c>
      <c r="E40" s="1">
        <v>3667.18</v>
      </c>
      <c r="F40" s="1">
        <v>-816.17</v>
      </c>
      <c r="G40" s="1">
        <v>232.31</v>
      </c>
    </row>
    <row r="41" spans="2:7" x14ac:dyDescent="0.25">
      <c r="B41" s="4">
        <v>3865</v>
      </c>
      <c r="C41" s="1">
        <v>13.93</v>
      </c>
      <c r="D41" s="1">
        <v>164.16</v>
      </c>
      <c r="E41" s="1">
        <v>3755.67</v>
      </c>
      <c r="F41" s="1">
        <v>-836.53</v>
      </c>
      <c r="G41" s="1">
        <v>238.31</v>
      </c>
    </row>
    <row r="42" spans="2:7" x14ac:dyDescent="0.25">
      <c r="B42" s="4">
        <v>3957</v>
      </c>
      <c r="C42" s="1">
        <v>13.58</v>
      </c>
      <c r="D42" s="1">
        <v>162.66</v>
      </c>
      <c r="E42" s="1">
        <v>3845.03</v>
      </c>
      <c r="F42" s="1">
        <v>-857.5</v>
      </c>
      <c r="G42" s="1">
        <v>244.56</v>
      </c>
    </row>
    <row r="43" spans="2:7" x14ac:dyDescent="0.25">
      <c r="B43" s="4">
        <v>4048</v>
      </c>
      <c r="C43" s="1">
        <v>13.05</v>
      </c>
      <c r="D43" s="1">
        <v>162.66</v>
      </c>
      <c r="E43" s="1">
        <v>3933.59</v>
      </c>
      <c r="F43" s="1">
        <v>-877.5</v>
      </c>
      <c r="G43" s="1">
        <v>250.8</v>
      </c>
    </row>
    <row r="44" spans="2:7" x14ac:dyDescent="0.25">
      <c r="B44" s="4">
        <v>4139</v>
      </c>
      <c r="C44" s="1">
        <v>14.37</v>
      </c>
      <c r="D44" s="1">
        <v>164.25</v>
      </c>
      <c r="E44" s="1">
        <v>4021.99</v>
      </c>
      <c r="F44" s="1">
        <v>-898.18</v>
      </c>
      <c r="G44" s="1">
        <v>256.93</v>
      </c>
    </row>
    <row r="45" spans="2:7" x14ac:dyDescent="0.25">
      <c r="B45" s="4">
        <v>4230</v>
      </c>
      <c r="C45" s="1">
        <v>13.84</v>
      </c>
      <c r="D45" s="1">
        <v>163.9</v>
      </c>
      <c r="E45" s="1">
        <v>4110.25</v>
      </c>
      <c r="F45" s="1">
        <v>-919.5</v>
      </c>
      <c r="G45" s="1">
        <v>263.01</v>
      </c>
    </row>
    <row r="46" spans="2:7" x14ac:dyDescent="0.25">
      <c r="B46" s="4">
        <v>4321</v>
      </c>
      <c r="C46" s="1">
        <v>13.62</v>
      </c>
      <c r="D46" s="1">
        <v>162.75</v>
      </c>
      <c r="E46" s="1">
        <v>4198.6499999999996</v>
      </c>
      <c r="F46" s="1">
        <v>-940.19</v>
      </c>
      <c r="G46" s="1">
        <v>269.20999999999998</v>
      </c>
    </row>
    <row r="47" spans="2:7" x14ac:dyDescent="0.25">
      <c r="B47" s="4">
        <v>4412</v>
      </c>
      <c r="C47" s="1">
        <v>13.4</v>
      </c>
      <c r="D47" s="1">
        <v>161.96</v>
      </c>
      <c r="E47" s="1">
        <v>4287.13</v>
      </c>
      <c r="F47" s="1">
        <v>-960.45</v>
      </c>
      <c r="G47" s="1">
        <v>275.64999999999998</v>
      </c>
    </row>
    <row r="48" spans="2:7" x14ac:dyDescent="0.25">
      <c r="B48" s="4">
        <v>4504</v>
      </c>
      <c r="C48" s="1">
        <v>12.83</v>
      </c>
      <c r="D48" s="1">
        <v>161.26</v>
      </c>
      <c r="E48" s="1">
        <v>4376.7299999999996</v>
      </c>
      <c r="F48" s="1">
        <v>-980.26</v>
      </c>
      <c r="G48" s="1">
        <v>282.24</v>
      </c>
    </row>
    <row r="49" spans="2:7" x14ac:dyDescent="0.25">
      <c r="B49" s="4">
        <v>4595</v>
      </c>
      <c r="C49" s="1">
        <v>14.5</v>
      </c>
      <c r="D49" s="1">
        <v>164.33</v>
      </c>
      <c r="E49" s="1">
        <v>4465.1499999999996</v>
      </c>
      <c r="F49" s="1">
        <v>-1000.8</v>
      </c>
      <c r="G49" s="1">
        <v>288.56</v>
      </c>
    </row>
    <row r="50" spans="2:7" x14ac:dyDescent="0.25">
      <c r="B50" s="4">
        <v>4686</v>
      </c>
      <c r="C50" s="1">
        <v>14.11</v>
      </c>
      <c r="D50" s="1">
        <v>164.86</v>
      </c>
      <c r="E50" s="1">
        <v>4553.33</v>
      </c>
      <c r="F50" s="1">
        <v>-1022.48</v>
      </c>
      <c r="G50" s="1">
        <v>294.52999999999997</v>
      </c>
    </row>
    <row r="51" spans="2:7" x14ac:dyDescent="0.25">
      <c r="B51" s="4">
        <v>4778</v>
      </c>
      <c r="C51" s="1">
        <v>13.93</v>
      </c>
      <c r="D51" s="1">
        <v>162.31</v>
      </c>
      <c r="E51" s="1">
        <v>4642.59</v>
      </c>
      <c r="F51" s="1">
        <v>-1043.8499999999999</v>
      </c>
      <c r="G51" s="1">
        <v>300.83</v>
      </c>
    </row>
    <row r="52" spans="2:7" x14ac:dyDescent="0.25">
      <c r="B52" s="4">
        <v>4870</v>
      </c>
      <c r="C52" s="1">
        <v>13.8</v>
      </c>
      <c r="D52" s="1">
        <v>162.93</v>
      </c>
      <c r="E52" s="1">
        <v>4731.91</v>
      </c>
      <c r="F52" s="1">
        <v>-1064.8900000000001</v>
      </c>
      <c r="G52" s="1">
        <v>307.41000000000003</v>
      </c>
    </row>
    <row r="53" spans="2:7" x14ac:dyDescent="0.25">
      <c r="B53" s="4">
        <v>4961</v>
      </c>
      <c r="C53" s="1">
        <v>13.14</v>
      </c>
      <c r="D53" s="1">
        <v>163.02000000000001</v>
      </c>
      <c r="E53" s="1">
        <v>4820.41</v>
      </c>
      <c r="F53" s="1">
        <v>-1085.1600000000001</v>
      </c>
      <c r="G53" s="1">
        <v>313.62</v>
      </c>
    </row>
    <row r="54" spans="2:7" x14ac:dyDescent="0.25">
      <c r="B54" s="4">
        <v>5052</v>
      </c>
      <c r="C54" s="1">
        <v>14.37</v>
      </c>
      <c r="D54" s="1">
        <v>164.69</v>
      </c>
      <c r="E54" s="1">
        <v>4908.79</v>
      </c>
      <c r="F54" s="1">
        <v>-1105.94</v>
      </c>
      <c r="G54" s="1">
        <v>319.62</v>
      </c>
    </row>
    <row r="55" spans="2:7" x14ac:dyDescent="0.25">
      <c r="B55" s="4">
        <v>5142</v>
      </c>
      <c r="C55" s="1">
        <v>13.84</v>
      </c>
      <c r="D55" s="1">
        <v>166.71</v>
      </c>
      <c r="E55" s="1">
        <v>4996.08</v>
      </c>
      <c r="F55" s="1">
        <v>-1127.19</v>
      </c>
      <c r="G55" s="1">
        <v>325.05</v>
      </c>
    </row>
    <row r="56" spans="2:7" x14ac:dyDescent="0.25">
      <c r="B56" s="4">
        <v>5234</v>
      </c>
      <c r="C56" s="1">
        <v>13.45</v>
      </c>
      <c r="D56" s="1">
        <v>164.95</v>
      </c>
      <c r="E56" s="1">
        <v>5085.4799999999996</v>
      </c>
      <c r="F56" s="1">
        <v>-1148.23</v>
      </c>
      <c r="G56" s="1">
        <v>330.35</v>
      </c>
    </row>
    <row r="57" spans="2:7" x14ac:dyDescent="0.25">
      <c r="B57" s="4">
        <v>5326</v>
      </c>
      <c r="C57" s="1">
        <v>13.01</v>
      </c>
      <c r="D57" s="1">
        <v>165.48</v>
      </c>
      <c r="E57" s="1">
        <v>5175.04</v>
      </c>
      <c r="F57" s="1">
        <v>-1168.5899999999999</v>
      </c>
      <c r="G57" s="1">
        <v>335.73</v>
      </c>
    </row>
    <row r="58" spans="2:7" x14ac:dyDescent="0.25">
      <c r="B58" s="4">
        <v>5417</v>
      </c>
      <c r="C58" s="1">
        <v>12.39</v>
      </c>
      <c r="D58" s="1">
        <v>165.83</v>
      </c>
      <c r="E58" s="1">
        <v>5263.82</v>
      </c>
      <c r="F58" s="1">
        <v>-1187.97</v>
      </c>
      <c r="G58" s="1">
        <v>340.69</v>
      </c>
    </row>
    <row r="59" spans="2:7" x14ac:dyDescent="0.25">
      <c r="B59" s="4">
        <v>5508</v>
      </c>
      <c r="C59" s="1">
        <v>12.35</v>
      </c>
      <c r="D59" s="1">
        <v>165.74</v>
      </c>
      <c r="E59" s="1">
        <v>5352.7</v>
      </c>
      <c r="F59" s="1">
        <v>-1206.8699999999999</v>
      </c>
      <c r="G59" s="1">
        <v>345.47</v>
      </c>
    </row>
    <row r="60" spans="2:7" x14ac:dyDescent="0.25">
      <c r="B60" s="4">
        <v>5600</v>
      </c>
      <c r="C60" s="1">
        <v>12.04</v>
      </c>
      <c r="D60" s="1">
        <v>161</v>
      </c>
      <c r="E60" s="1">
        <v>5442.63</v>
      </c>
      <c r="F60" s="1">
        <v>-1225.48</v>
      </c>
      <c r="G60" s="1">
        <v>351.02</v>
      </c>
    </row>
    <row r="61" spans="2:7" x14ac:dyDescent="0.25">
      <c r="B61" s="4">
        <v>5692</v>
      </c>
      <c r="C61" s="1">
        <v>12.52</v>
      </c>
      <c r="D61" s="1">
        <v>161.35</v>
      </c>
      <c r="E61" s="1">
        <v>5532.52</v>
      </c>
      <c r="F61" s="1">
        <v>-1244</v>
      </c>
      <c r="G61" s="1">
        <v>357.33</v>
      </c>
    </row>
    <row r="62" spans="2:7" x14ac:dyDescent="0.25">
      <c r="B62" s="4">
        <v>5784</v>
      </c>
      <c r="C62" s="1">
        <v>12.08</v>
      </c>
      <c r="D62" s="1">
        <v>160.19999999999999</v>
      </c>
      <c r="E62" s="1">
        <v>5622.41</v>
      </c>
      <c r="F62" s="1">
        <v>-1262.51</v>
      </c>
      <c r="G62" s="1">
        <v>363.78</v>
      </c>
    </row>
    <row r="63" spans="2:7" x14ac:dyDescent="0.25">
      <c r="B63" s="4">
        <v>5876</v>
      </c>
      <c r="C63" s="1">
        <v>10.99</v>
      </c>
      <c r="D63" s="1">
        <v>161.52000000000001</v>
      </c>
      <c r="E63" s="1">
        <v>5712.55</v>
      </c>
      <c r="F63" s="1">
        <v>-1279.8800000000001</v>
      </c>
      <c r="G63" s="1">
        <v>369.82</v>
      </c>
    </row>
    <row r="64" spans="2:7" x14ac:dyDescent="0.25">
      <c r="B64" s="4">
        <v>5968</v>
      </c>
      <c r="C64" s="1">
        <v>10.72</v>
      </c>
      <c r="D64" s="1">
        <v>163.46</v>
      </c>
      <c r="E64" s="1">
        <v>5802.91</v>
      </c>
      <c r="F64" s="1">
        <v>-1296.4000000000001</v>
      </c>
      <c r="G64" s="1">
        <v>375.04</v>
      </c>
    </row>
    <row r="65" spans="2:7" x14ac:dyDescent="0.25">
      <c r="B65" s="4">
        <v>6060</v>
      </c>
      <c r="C65" s="1">
        <v>10.15</v>
      </c>
      <c r="D65" s="1">
        <v>161.61000000000001</v>
      </c>
      <c r="E65" s="1">
        <v>5893.39</v>
      </c>
      <c r="F65" s="1">
        <v>-1312.3</v>
      </c>
      <c r="G65" s="1">
        <v>380.03</v>
      </c>
    </row>
    <row r="66" spans="2:7" x14ac:dyDescent="0.25">
      <c r="B66" s="4">
        <v>6151</v>
      </c>
      <c r="C66" s="1">
        <v>9.98</v>
      </c>
      <c r="D66" s="1">
        <v>156.78</v>
      </c>
      <c r="E66" s="1">
        <v>5982.99</v>
      </c>
      <c r="F66" s="1">
        <v>-1327.15</v>
      </c>
      <c r="G66" s="1">
        <v>385.67</v>
      </c>
    </row>
    <row r="67" spans="2:7" x14ac:dyDescent="0.25">
      <c r="B67" s="4">
        <v>6243</v>
      </c>
      <c r="C67" s="1">
        <v>8.6999999999999993</v>
      </c>
      <c r="D67" s="1">
        <v>153.35</v>
      </c>
      <c r="E67" s="1">
        <v>6073.77</v>
      </c>
      <c r="F67" s="1">
        <v>-1340.7</v>
      </c>
      <c r="G67" s="1">
        <v>391.94</v>
      </c>
    </row>
    <row r="68" spans="2:7" x14ac:dyDescent="0.25">
      <c r="B68" s="4">
        <v>6335</v>
      </c>
      <c r="C68" s="1">
        <v>7.56</v>
      </c>
      <c r="D68" s="1">
        <v>158.09</v>
      </c>
      <c r="E68" s="1">
        <v>6164.84</v>
      </c>
      <c r="F68" s="1">
        <v>-1352.53</v>
      </c>
      <c r="G68" s="1">
        <v>397.32</v>
      </c>
    </row>
    <row r="69" spans="2:7" x14ac:dyDescent="0.25">
      <c r="B69" s="4">
        <v>6427</v>
      </c>
      <c r="C69" s="1">
        <v>6.37</v>
      </c>
      <c r="D69" s="1">
        <v>155.81</v>
      </c>
      <c r="E69" s="1">
        <v>6256.16</v>
      </c>
      <c r="F69" s="1">
        <v>-1362.8</v>
      </c>
      <c r="G69" s="1">
        <v>401.67</v>
      </c>
    </row>
    <row r="70" spans="2:7" x14ac:dyDescent="0.25">
      <c r="B70" s="4">
        <v>6519</v>
      </c>
      <c r="C70" s="1">
        <v>4.66</v>
      </c>
      <c r="D70" s="1">
        <v>154.4</v>
      </c>
      <c r="E70" s="1">
        <v>6347.73</v>
      </c>
      <c r="F70" s="1">
        <v>-1370.83</v>
      </c>
      <c r="G70" s="1">
        <v>405.37</v>
      </c>
    </row>
    <row r="71" spans="2:7" x14ac:dyDescent="0.25">
      <c r="B71" s="4">
        <v>6611</v>
      </c>
      <c r="C71" s="1">
        <v>2.37</v>
      </c>
      <c r="D71" s="1">
        <v>154.13999999999999</v>
      </c>
      <c r="E71" s="1">
        <v>6439.55</v>
      </c>
      <c r="F71" s="1">
        <v>-1375.91</v>
      </c>
      <c r="G71" s="1">
        <v>407.82</v>
      </c>
    </row>
    <row r="72" spans="2:7" x14ac:dyDescent="0.25">
      <c r="B72" s="4">
        <v>6703</v>
      </c>
      <c r="C72" s="1">
        <v>0.79</v>
      </c>
      <c r="D72" s="1">
        <v>141.66</v>
      </c>
      <c r="E72" s="1">
        <v>6531.51</v>
      </c>
      <c r="F72" s="1">
        <v>-1378.12</v>
      </c>
      <c r="G72" s="1">
        <v>409.04</v>
      </c>
    </row>
    <row r="73" spans="2:7" x14ac:dyDescent="0.25">
      <c r="B73" s="4">
        <v>6795</v>
      </c>
      <c r="C73" s="1">
        <v>0.26</v>
      </c>
      <c r="D73" s="1">
        <v>107.82</v>
      </c>
      <c r="E73" s="1">
        <v>6623.51</v>
      </c>
      <c r="F73" s="1">
        <v>-1378.68</v>
      </c>
      <c r="G73" s="1">
        <v>409.63</v>
      </c>
    </row>
    <row r="74" spans="2:7" x14ac:dyDescent="0.25">
      <c r="B74" s="4">
        <v>6887</v>
      </c>
      <c r="C74" s="1">
        <v>0.35</v>
      </c>
      <c r="D74" s="1">
        <v>161.79</v>
      </c>
      <c r="E74" s="1">
        <v>6715.51</v>
      </c>
      <c r="F74" s="1">
        <v>-1379.01</v>
      </c>
      <c r="G74" s="1">
        <v>409.92</v>
      </c>
    </row>
    <row r="75" spans="2:7" x14ac:dyDescent="0.25">
      <c r="B75" s="4">
        <v>6978</v>
      </c>
      <c r="C75" s="1">
        <v>0.26</v>
      </c>
      <c r="D75" s="1">
        <v>205.73</v>
      </c>
      <c r="E75" s="1">
        <v>6806.51</v>
      </c>
      <c r="F75" s="1">
        <v>-1379.46</v>
      </c>
      <c r="G75" s="1">
        <v>409.92</v>
      </c>
    </row>
    <row r="76" spans="2:7" x14ac:dyDescent="0.25">
      <c r="B76" s="4">
        <v>7070</v>
      </c>
      <c r="C76" s="1">
        <v>0.22</v>
      </c>
      <c r="D76" s="1">
        <v>178.92</v>
      </c>
      <c r="E76" s="1">
        <v>6898.51</v>
      </c>
      <c r="F76" s="1">
        <v>-1379.83</v>
      </c>
      <c r="G76" s="1">
        <v>409.83</v>
      </c>
    </row>
    <row r="77" spans="2:7" x14ac:dyDescent="0.25">
      <c r="B77" s="4">
        <v>7162</v>
      </c>
      <c r="C77" s="1">
        <v>0.66</v>
      </c>
      <c r="D77" s="1">
        <v>175.15</v>
      </c>
      <c r="E77" s="1">
        <v>6990.5</v>
      </c>
      <c r="F77" s="1">
        <v>-1380.53</v>
      </c>
      <c r="G77" s="1">
        <v>409.88</v>
      </c>
    </row>
    <row r="78" spans="2:7" x14ac:dyDescent="0.25">
      <c r="B78" s="4">
        <v>7254</v>
      </c>
      <c r="C78" s="1">
        <v>1.05</v>
      </c>
      <c r="D78" s="1">
        <v>154.49</v>
      </c>
      <c r="E78" s="1">
        <v>7082.49</v>
      </c>
      <c r="F78" s="1">
        <v>-1381.82</v>
      </c>
      <c r="G78" s="1">
        <v>410.28</v>
      </c>
    </row>
    <row r="79" spans="2:7" x14ac:dyDescent="0.25">
      <c r="B79" s="4">
        <v>7345</v>
      </c>
      <c r="C79" s="1">
        <v>0.75</v>
      </c>
      <c r="D79" s="1">
        <v>156.69</v>
      </c>
      <c r="E79" s="1">
        <v>7173.48</v>
      </c>
      <c r="F79" s="1">
        <v>-1383.12</v>
      </c>
      <c r="G79" s="1">
        <v>410.88</v>
      </c>
    </row>
    <row r="80" spans="2:7" x14ac:dyDescent="0.25">
      <c r="B80" s="4">
        <v>7436</v>
      </c>
      <c r="C80" s="1">
        <v>0.83</v>
      </c>
      <c r="D80" s="1">
        <v>140.87</v>
      </c>
      <c r="E80" s="1">
        <v>7264.47</v>
      </c>
      <c r="F80" s="1">
        <v>-1384.18</v>
      </c>
      <c r="G80" s="1">
        <v>411.53</v>
      </c>
    </row>
    <row r="81" spans="2:7" x14ac:dyDescent="0.25">
      <c r="B81" s="4">
        <v>7527</v>
      </c>
      <c r="C81" s="1">
        <v>0.62</v>
      </c>
      <c r="D81" s="1">
        <v>168.03</v>
      </c>
      <c r="E81" s="1">
        <v>7355.47</v>
      </c>
      <c r="F81" s="1">
        <v>-1385.17</v>
      </c>
      <c r="G81" s="1">
        <v>412.05</v>
      </c>
    </row>
    <row r="82" spans="2:7" x14ac:dyDescent="0.25">
      <c r="B82" s="4">
        <v>7618</v>
      </c>
      <c r="C82" s="1">
        <v>0.7</v>
      </c>
      <c r="D82" s="1">
        <v>183.32</v>
      </c>
      <c r="E82" s="1">
        <v>7446.46</v>
      </c>
      <c r="F82" s="1">
        <v>-1386.21</v>
      </c>
      <c r="G82" s="1">
        <v>412.12</v>
      </c>
    </row>
    <row r="83" spans="2:7" x14ac:dyDescent="0.25">
      <c r="B83" s="4">
        <v>7708</v>
      </c>
      <c r="C83" s="1">
        <v>0.88</v>
      </c>
      <c r="D83" s="1">
        <v>209.77</v>
      </c>
      <c r="E83" s="1">
        <v>7536.45</v>
      </c>
      <c r="F83" s="1">
        <v>-1387.36</v>
      </c>
      <c r="G83" s="1">
        <v>411.74</v>
      </c>
    </row>
    <row r="84" spans="2:7" x14ac:dyDescent="0.25">
      <c r="B84" s="4">
        <v>7799</v>
      </c>
      <c r="C84" s="1">
        <v>1.23</v>
      </c>
      <c r="D84" s="1">
        <v>204.76</v>
      </c>
      <c r="E84" s="1">
        <v>7627.44</v>
      </c>
      <c r="F84" s="1">
        <v>-1388.85</v>
      </c>
      <c r="G84" s="1">
        <v>410.99</v>
      </c>
    </row>
    <row r="85" spans="2:7" x14ac:dyDescent="0.25">
      <c r="B85" s="4">
        <v>7890</v>
      </c>
      <c r="C85" s="1">
        <v>1.18</v>
      </c>
      <c r="D85" s="1">
        <v>188.15</v>
      </c>
      <c r="E85" s="1">
        <v>7718.42</v>
      </c>
      <c r="F85" s="1">
        <v>-1390.66</v>
      </c>
      <c r="G85" s="1">
        <v>410.45</v>
      </c>
    </row>
    <row r="86" spans="2:7" x14ac:dyDescent="0.25">
      <c r="B86" s="4">
        <v>7981</v>
      </c>
      <c r="C86" s="1">
        <v>1.71</v>
      </c>
      <c r="D86" s="1">
        <v>201.25</v>
      </c>
      <c r="E86" s="1">
        <v>7809.39</v>
      </c>
      <c r="F86" s="1">
        <v>-1392.86</v>
      </c>
      <c r="G86" s="1">
        <v>409.82</v>
      </c>
    </row>
    <row r="87" spans="2:7" x14ac:dyDescent="0.25">
      <c r="B87" s="4">
        <v>8072</v>
      </c>
      <c r="C87" s="1">
        <v>1.41</v>
      </c>
      <c r="D87" s="1">
        <v>200.81</v>
      </c>
      <c r="E87" s="1">
        <v>7900.35</v>
      </c>
      <c r="F87" s="1">
        <v>-1395.17</v>
      </c>
      <c r="G87" s="1">
        <v>408.93</v>
      </c>
    </row>
    <row r="88" spans="2:7" x14ac:dyDescent="0.25">
      <c r="B88" s="4">
        <v>8162</v>
      </c>
      <c r="C88" s="1">
        <v>1.67</v>
      </c>
      <c r="D88" s="1">
        <v>204.24</v>
      </c>
      <c r="E88" s="1">
        <v>7990.32</v>
      </c>
      <c r="F88" s="1">
        <v>-1397.4</v>
      </c>
      <c r="G88" s="1">
        <v>408</v>
      </c>
    </row>
    <row r="89" spans="2:7" x14ac:dyDescent="0.25">
      <c r="B89" s="4">
        <v>8252</v>
      </c>
      <c r="C89" s="1">
        <v>2.2000000000000002</v>
      </c>
      <c r="D89" s="1">
        <v>202.74</v>
      </c>
      <c r="E89" s="1">
        <v>8080.27</v>
      </c>
      <c r="F89" s="1">
        <v>-1400.19</v>
      </c>
      <c r="G89" s="1">
        <v>406.79</v>
      </c>
    </row>
    <row r="90" spans="2:7" x14ac:dyDescent="0.25">
      <c r="B90" s="4">
        <v>8342</v>
      </c>
      <c r="C90" s="1">
        <v>1.32</v>
      </c>
      <c r="D90" s="1">
        <v>213.64</v>
      </c>
      <c r="E90" s="1">
        <v>8170.23</v>
      </c>
      <c r="F90" s="1">
        <v>-1402.65</v>
      </c>
      <c r="G90" s="1">
        <v>405.55</v>
      </c>
    </row>
    <row r="91" spans="2:7" x14ac:dyDescent="0.25">
      <c r="B91" s="4">
        <v>8433</v>
      </c>
      <c r="C91" s="1">
        <v>1.63</v>
      </c>
      <c r="D91" s="1">
        <v>241.15</v>
      </c>
      <c r="E91" s="1">
        <v>8261.2000000000007</v>
      </c>
      <c r="F91" s="1">
        <v>-1404.14</v>
      </c>
      <c r="G91" s="1">
        <v>403.84</v>
      </c>
    </row>
    <row r="92" spans="2:7" x14ac:dyDescent="0.25">
      <c r="B92" s="4">
        <v>8523</v>
      </c>
      <c r="C92" s="1">
        <v>2.46</v>
      </c>
      <c r="D92" s="1">
        <v>231.13</v>
      </c>
      <c r="E92" s="1">
        <v>8351.14</v>
      </c>
      <c r="F92" s="1">
        <v>-1405.97</v>
      </c>
      <c r="G92" s="1">
        <v>401.21</v>
      </c>
    </row>
    <row r="93" spans="2:7" x14ac:dyDescent="0.25">
      <c r="B93" s="4">
        <v>8613</v>
      </c>
      <c r="C93" s="1">
        <v>3.38</v>
      </c>
      <c r="D93" s="1">
        <v>223.31</v>
      </c>
      <c r="E93" s="1">
        <v>8441.02</v>
      </c>
      <c r="F93" s="1">
        <v>-1409.11</v>
      </c>
      <c r="G93" s="1">
        <v>397.89</v>
      </c>
    </row>
    <row r="94" spans="2:7" x14ac:dyDescent="0.25">
      <c r="B94" s="4">
        <v>8703</v>
      </c>
      <c r="C94" s="1">
        <v>3.87</v>
      </c>
      <c r="D94" s="1">
        <v>226.91</v>
      </c>
      <c r="E94" s="1">
        <v>8530.84</v>
      </c>
      <c r="F94" s="1">
        <v>-1413.12</v>
      </c>
      <c r="G94" s="1">
        <v>393.85</v>
      </c>
    </row>
    <row r="95" spans="2:7" x14ac:dyDescent="0.25">
      <c r="B95" s="4">
        <v>8794</v>
      </c>
      <c r="C95" s="1">
        <v>4.3099999999999996</v>
      </c>
      <c r="D95" s="1">
        <v>232.45</v>
      </c>
      <c r="E95" s="1">
        <v>8621.61</v>
      </c>
      <c r="F95" s="1">
        <v>-1417.3</v>
      </c>
      <c r="G95" s="1">
        <v>388.9</v>
      </c>
    </row>
    <row r="96" spans="2:7" x14ac:dyDescent="0.25">
      <c r="B96" s="4">
        <v>8886</v>
      </c>
      <c r="C96" s="1">
        <v>4.79</v>
      </c>
      <c r="D96" s="1">
        <v>227</v>
      </c>
      <c r="E96" s="1">
        <v>8713.32</v>
      </c>
      <c r="F96" s="1">
        <v>-1422.03</v>
      </c>
      <c r="G96" s="1">
        <v>383.35</v>
      </c>
    </row>
    <row r="97" spans="2:7" x14ac:dyDescent="0.25">
      <c r="B97" s="4">
        <v>8977</v>
      </c>
      <c r="C97" s="1">
        <v>4.97</v>
      </c>
      <c r="D97" s="1">
        <v>239.31</v>
      </c>
      <c r="E97" s="1">
        <v>8803.99</v>
      </c>
      <c r="F97" s="1">
        <v>-1426.63</v>
      </c>
      <c r="G97" s="1">
        <v>377.18</v>
      </c>
    </row>
    <row r="98" spans="2:7" x14ac:dyDescent="0.25">
      <c r="B98" s="4">
        <v>9069</v>
      </c>
      <c r="C98" s="1">
        <v>3.87</v>
      </c>
      <c r="D98" s="1">
        <v>268.49</v>
      </c>
      <c r="E98" s="1">
        <v>8895.73</v>
      </c>
      <c r="F98" s="1">
        <v>-1428.75</v>
      </c>
      <c r="G98" s="1">
        <v>370.65</v>
      </c>
    </row>
    <row r="99" spans="2:7" x14ac:dyDescent="0.25">
      <c r="B99" s="4">
        <v>9159</v>
      </c>
      <c r="C99" s="1">
        <v>3.82</v>
      </c>
      <c r="D99" s="1">
        <v>283.60000000000002</v>
      </c>
      <c r="E99" s="1">
        <v>8985.5300000000007</v>
      </c>
      <c r="F99" s="1">
        <v>-1428.12</v>
      </c>
      <c r="G99" s="1">
        <v>364.7</v>
      </c>
    </row>
    <row r="100" spans="2:7" x14ac:dyDescent="0.25">
      <c r="B100" s="4">
        <v>9248</v>
      </c>
      <c r="C100" s="1">
        <v>3.43</v>
      </c>
      <c r="D100" s="1">
        <v>270.51</v>
      </c>
      <c r="E100" s="1">
        <v>9074.35</v>
      </c>
      <c r="F100" s="1">
        <v>-1427.4</v>
      </c>
      <c r="G100" s="1">
        <v>359.15</v>
      </c>
    </row>
    <row r="101" spans="2:7" x14ac:dyDescent="0.25">
      <c r="B101" s="4">
        <v>9340</v>
      </c>
      <c r="C101" s="1">
        <v>3.74</v>
      </c>
      <c r="D101" s="1">
        <v>254.25</v>
      </c>
      <c r="E101" s="1">
        <v>9166.18</v>
      </c>
      <c r="F101" s="1">
        <v>-1428.19</v>
      </c>
      <c r="G101" s="1">
        <v>353.51</v>
      </c>
    </row>
    <row r="102" spans="2:7" x14ac:dyDescent="0.25">
      <c r="B102" s="4">
        <v>9430</v>
      </c>
      <c r="C102" s="1">
        <v>4.04</v>
      </c>
      <c r="D102" s="1">
        <v>237.37</v>
      </c>
      <c r="E102" s="1">
        <v>9255.9699999999993</v>
      </c>
      <c r="F102" s="1">
        <v>-1430.7</v>
      </c>
      <c r="G102" s="1">
        <v>348.02</v>
      </c>
    </row>
    <row r="103" spans="2:7" x14ac:dyDescent="0.25">
      <c r="B103" s="4">
        <v>9448</v>
      </c>
      <c r="C103" s="1">
        <v>4.22</v>
      </c>
      <c r="D103" s="1">
        <v>232.54</v>
      </c>
      <c r="E103" s="1">
        <v>9273.92</v>
      </c>
      <c r="F103" s="1">
        <v>-1431.44</v>
      </c>
      <c r="G103" s="1">
        <v>346.96</v>
      </c>
    </row>
    <row r="104" spans="2:7" x14ac:dyDescent="0.25">
      <c r="B104" s="4">
        <v>9516</v>
      </c>
      <c r="C104" s="1">
        <v>4.22</v>
      </c>
      <c r="D104" s="1">
        <v>232.54</v>
      </c>
      <c r="E104" s="1">
        <v>9341.74</v>
      </c>
      <c r="F104" s="1">
        <v>-1434.49</v>
      </c>
      <c r="G104" s="1">
        <v>342.98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2022-04-20T05:02:32Z</dcterms:modified>
</cp:coreProperties>
</file>