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filterPrivacy="1" codeName="ThisWorkbook" defaultThemeVersion="124226"/>
  <xr:revisionPtr revIDLastSave="0" documentId="13_ncr:1_{DA1E8ADE-1E52-44DD-A049-98FD75907DCE}" xr6:coauthVersionLast="46" xr6:coauthVersionMax="46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<sst xmlns="http://schemas.openxmlformats.org/spreadsheetml/2006/main" count="143" uniqueCount="42">
  <si>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</si>
  <si>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</si>
  <si>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</si>
  <si>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</si>
  <si>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</si>
  <si>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</si>
  <si>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</si>
  <si>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</si>
  <si>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</si>
  <si>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</si>
  <si>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</si>
  <si>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</si>
  <si>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</si>
  <si>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</si>
  <si>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</si>
  <si>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</si>
  <si>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</si>
  <si>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</si>
  <si>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</si>
  <si>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</si>
  <si>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</si>
  <si>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</si>
  <si>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</si>
  <si>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</si>
  <si>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</si>
  <si>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</si>
  <si>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</si>
  <si>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</si>
  <si>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</si>
  <si>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</si>
  <si>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</si>
  <si>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</si>
  <si>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</si>
  <si>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</si>
  <si>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</si>
  <si>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RWF 443-9</t>
  </si>
  <si>
    <t>05-045-24394</t>
  </si>
  <si>
    <t>NESE 9 6S94W 6</t>
  </si>
  <si>
    <t>Actual</t>
  </si>
  <si>
    <t xml:space="preserve"> </t>
  </si>
  <si>
    <t>First MWD Survey @ 295.00' MD / 294.59' TVD</t>
  </si>
  <si>
    <t>TD @ 9460.00' MD / 9400.21' TVD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</si>
</sst>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topLeftCell="A67" zoomScaleSheetLayoutView="100" workbookViewId="0">
      <selection activeCell="J7" sqref="J7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39</v>
      </c>
    </row>
    <row r="3" spans="1:8" ht="15.75" thickBot="1" x14ac:dyDescent="0.3">
      <c r="A3" s="11" t="s">
        <v>33</v>
      </c>
      <c r="B3">
        <v>295</v>
      </c>
      <c r="C3">
        <v>5.23</v>
      </c>
      <c r="D3">
        <v>129.16</v>
      </c>
      <c r="E3">
        <v>294.59100000000001</v>
      </c>
      <c r="F3">
        <v>-8.4960000000000004</v>
      </c>
      <c r="G3">
        <v>10.432</v>
      </c>
      <c r="H3" t="s">
        <v>40</v>
      </c>
    </row>
    <row r="4" spans="1:8" ht="15.75" thickBot="1" x14ac:dyDescent="0.3">
      <c r="A4" s="1" t="s">
        <v>8</v>
      </c>
      <c r="B4">
        <v>389</v>
      </c>
      <c r="C4">
        <v>6.94</v>
      </c>
      <c r="D4">
        <v>150.34</v>
      </c>
      <c r="E4">
        <v>388.06900000000002</v>
      </c>
      <c r="F4">
        <v>-16.138000000000002</v>
      </c>
      <c r="G4">
        <v>16.565999999999999</v>
      </c>
      <c r="H4" t="s">
        <v>39</v>
      </c>
    </row>
    <row r="5" spans="1:8" ht="15.75" thickBot="1" x14ac:dyDescent="0.3">
      <c r="A5" s="3">
        <v>96850</v>
      </c>
      <c r="B5">
        <v>483</v>
      </c>
      <c r="C5">
        <v>8.44</v>
      </c>
      <c r="D5">
        <v>158.43</v>
      </c>
      <c r="E5">
        <v>481.22399999999999</v>
      </c>
      <c r="F5">
        <v>-27.489000000000001</v>
      </c>
      <c r="G5">
        <v>21.913</v>
      </c>
      <c r="H5" t="s">
        <v>39</v>
      </c>
    </row>
    <row r="6" spans="1:8" ht="15.75" thickBot="1" x14ac:dyDescent="0.3">
      <c r="A6" s="1" t="s">
        <v>9</v>
      </c>
      <c r="B6">
        <v>576</v>
      </c>
      <c r="C6">
        <v>9.4499999999999993</v>
      </c>
      <c r="D6">
        <v>160.18</v>
      </c>
      <c r="E6">
        <v>573.09199999999998</v>
      </c>
      <c r="F6">
        <v>-41.018999999999998</v>
      </c>
      <c r="G6">
        <v>27.010999999999999</v>
      </c>
      <c r="H6" t="s">
        <v>39</v>
      </c>
    </row>
    <row r="7" spans="1:8" ht="15.75" thickBot="1" x14ac:dyDescent="0.3">
      <c r="A7" s="4" t="s">
        <v>35</v>
      </c>
      <c r="B7">
        <v>670</v>
      </c>
      <c r="C7">
        <v>9.89</v>
      </c>
      <c r="D7">
        <v>159.66</v>
      </c>
      <c r="E7">
        <v>665.75599999999997</v>
      </c>
      <c r="F7">
        <v>-55.847999999999999</v>
      </c>
      <c r="G7">
        <v>32.433</v>
      </c>
      <c r="H7" t="s">
        <v>39</v>
      </c>
    </row>
    <row r="8" spans="1:8" ht="15.75" thickBot="1" x14ac:dyDescent="0.3">
      <c r="A8" s="1" t="s">
        <v>12</v>
      </c>
      <c r="B8">
        <v>764</v>
      </c>
      <c r="C8">
        <v>10.72</v>
      </c>
      <c r="D8">
        <v>159.91999999999999</v>
      </c>
      <c r="E8">
        <v>758.23900000000003</v>
      </c>
      <c r="F8">
        <v>-71.629000000000005</v>
      </c>
      <c r="G8">
        <v>38.241</v>
      </c>
      <c r="H8" t="s">
        <v>39</v>
      </c>
    </row>
    <row r="9" spans="1:8" ht="15.75" thickBot="1" x14ac:dyDescent="0.3">
      <c r="A9" s="4" t="s">
        <v>36</v>
      </c>
      <c r="B9">
        <v>859</v>
      </c>
      <c r="C9">
        <v>10.24</v>
      </c>
      <c r="D9">
        <v>163.35</v>
      </c>
      <c r="E9">
        <v>851.65499999999997</v>
      </c>
      <c r="F9">
        <v>-88.018000000000001</v>
      </c>
      <c r="G9">
        <v>43.694000000000003</v>
      </c>
      <c r="H9" t="s">
        <v>39</v>
      </c>
    </row>
    <row r="10" spans="1:8" ht="15.75" thickBot="1" x14ac:dyDescent="0.3">
      <c r="A10" s="2" t="s">
        <v>11</v>
      </c>
      <c r="B10">
        <v>953</v>
      </c>
      <c r="C10">
        <v>8.83</v>
      </c>
      <c r="D10">
        <v>159.66</v>
      </c>
      <c r="E10">
        <v>944.35500000000002</v>
      </c>
      <c r="F10">
        <v>-102.788</v>
      </c>
      <c r="G10">
        <v>48.595999999999997</v>
      </c>
      <c r="H10" t="s">
        <v>39</v>
      </c>
    </row>
    <row r="11" spans="1:8" ht="15.75" thickBot="1" x14ac:dyDescent="0.3">
      <c r="A11" s="9" t="s">
        <v>37</v>
      </c>
      <c r="B11">
        <v>1047</v>
      </c>
      <c r="C11">
        <v>8.66</v>
      </c>
      <c r="D11">
        <v>153.15</v>
      </c>
      <c r="E11">
        <v>1037.2639999999999</v>
      </c>
      <c r="F11">
        <v>-115.867</v>
      </c>
      <c r="G11">
        <v>54.3</v>
      </c>
      <c r="H11" t="s">
        <v>39</v>
      </c>
    </row>
    <row r="12" spans="1:8" ht="15.75" thickBot="1" x14ac:dyDescent="0.3">
      <c r="A12" s="2" t="s">
        <v>10</v>
      </c>
      <c r="B12">
        <v>1178</v>
      </c>
      <c r="C12">
        <v>9.4499999999999993</v>
      </c>
      <c r="D12">
        <v>156.22999999999999</v>
      </c>
      <c r="E12">
        <v>1166.6310000000001</v>
      </c>
      <c r="F12">
        <v>-134.50899999999999</v>
      </c>
      <c r="G12">
        <v>63.088999999999999</v>
      </c>
      <c r="H12" t="s">
        <v>39</v>
      </c>
    </row>
    <row r="13" spans="1:8" ht="15.75" thickBot="1" x14ac:dyDescent="0.3">
      <c r="A13" s="8" t="s">
        <v>38</v>
      </c>
      <c r="B13">
        <v>1272</v>
      </c>
      <c r="C13">
        <v>9.23</v>
      </c>
      <c r="D13">
        <v>157.28</v>
      </c>
      <c r="E13">
        <v>1259.385</v>
      </c>
      <c r="F13">
        <v>-148.52500000000001</v>
      </c>
      <c r="G13">
        <v>69.111000000000004</v>
      </c>
      <c r="H13" t="s">
        <v>39</v>
      </c>
    </row>
    <row r="14" spans="1:8" ht="15.75" thickBot="1" x14ac:dyDescent="0.3">
      <c r="A14" s="2" t="s">
        <v>29</v>
      </c>
      <c r="B14">
        <v>1367</v>
      </c>
      <c r="C14">
        <v>9.1</v>
      </c>
      <c r="D14">
        <v>156.05000000000001</v>
      </c>
      <c r="E14">
        <v>1353.172</v>
      </c>
      <c r="F14">
        <v>-162.41800000000001</v>
      </c>
      <c r="G14">
        <v>75.103999999999999</v>
      </c>
      <c r="H14" t="s">
        <v>39</v>
      </c>
    </row>
    <row r="15" spans="1:8" ht="15.75" thickBot="1" x14ac:dyDescent="0.3">
      <c r="A15" t="str">
        <f>INDEX(Lookup!E2:E5,Lookup!F2)</f>
        <v>Directional</v>
      </c>
      <c r="B15">
        <v>1461</v>
      </c>
      <c r="C15">
        <v>9.23</v>
      </c>
      <c r="D15">
        <v>157.11000000000001</v>
      </c>
      <c r="E15">
        <v>1445.972</v>
      </c>
      <c r="F15">
        <v>-176.15700000000001</v>
      </c>
      <c r="G15">
        <v>81.052999999999997</v>
      </c>
      <c r="H15" t="s">
        <v>39</v>
      </c>
    </row>
    <row r="16" spans="1:8" ht="15.75" thickBot="1" x14ac:dyDescent="0.3">
      <c r="A16" s="2" t="s">
        <v>13</v>
      </c>
      <c r="B16">
        <v>1555</v>
      </c>
      <c r="C16">
        <v>8.6999999999999993</v>
      </c>
      <c r="D16">
        <v>156.84</v>
      </c>
      <c r="E16">
        <v>1538.8240000000001</v>
      </c>
      <c r="F16">
        <v>-189.63800000000001</v>
      </c>
      <c r="G16">
        <v>86.781999999999996</v>
      </c>
      <c r="H16" t="s">
        <v>39</v>
      </c>
    </row>
    <row r="17" spans="1:8" ht="15.75" thickBot="1" x14ac:dyDescent="0.3">
      <c r="A17" t="str">
        <f>INDEX(Lookup!A2:A4,Lookup!B2)</f>
        <v>True</v>
      </c>
      <c r="B17">
        <v>1649</v>
      </c>
      <c r="C17">
        <v>8.66</v>
      </c>
      <c r="D17">
        <v>157.63999999999999</v>
      </c>
      <c r="E17">
        <v>1631.7470000000001</v>
      </c>
      <c r="F17">
        <v>-202.71899999999999</v>
      </c>
      <c r="G17">
        <v>92.27</v>
      </c>
      <c r="H17" t="s">
        <v>39</v>
      </c>
    </row>
    <row r="18" spans="1:8" ht="15.75" thickBot="1" x14ac:dyDescent="0.3">
      <c r="A18" s="2" t="s">
        <v>15</v>
      </c>
      <c r="B18">
        <v>1743</v>
      </c>
      <c r="C18">
        <v>8.8800000000000008</v>
      </c>
      <c r="D18">
        <v>156.58000000000001</v>
      </c>
      <c r="E18">
        <v>1724.6479999999999</v>
      </c>
      <c r="F18">
        <v>-215.92099999999999</v>
      </c>
      <c r="G18">
        <v>97.846000000000004</v>
      </c>
      <c r="H18" t="s">
        <v>39</v>
      </c>
    </row>
    <row r="19" spans="1:8" x14ac:dyDescent="0.25">
      <c r="A19" t="e">
        <f>INDEX(Lookup!C2:C12,Lookup!D2)</f>
        <v>#VALUE!</v>
      </c>
      <c r="B19">
        <v>1837</v>
      </c>
      <c r="C19">
        <v>8.61</v>
      </c>
      <c r="D19">
        <v>154.91</v>
      </c>
      <c r="E19">
        <v>1817.5550000000001</v>
      </c>
      <c r="F19">
        <v>-228.95099999999999</v>
      </c>
      <c r="G19">
        <v>103.71299999999999</v>
      </c>
      <c r="H19" t="s">
        <v>39</v>
      </c>
    </row>
    <row r="20" spans="1:8" x14ac:dyDescent="0.25">
      <c r="B20">
        <v>1931</v>
      </c>
      <c r="C20">
        <v>8.31</v>
      </c>
      <c r="D20">
        <v>154.56</v>
      </c>
      <c r="E20">
        <v>1910.5319999999999</v>
      </c>
      <c r="F20">
        <v>-241.458</v>
      </c>
      <c r="G20">
        <v>109.61499999999999</v>
      </c>
      <c r="H20" t="s">
        <v>39</v>
      </c>
    </row>
    <row r="21" spans="1:8" x14ac:dyDescent="0.25">
      <c r="B21">
        <v>2025</v>
      </c>
      <c r="C21">
        <v>8.44</v>
      </c>
      <c r="D21">
        <v>155.61000000000001</v>
      </c>
      <c r="E21">
        <v>2003.53</v>
      </c>
      <c r="F21">
        <v>-253.875</v>
      </c>
      <c r="G21">
        <v>115.38200000000001</v>
      </c>
      <c r="H21" t="s">
        <v>39</v>
      </c>
    </row>
    <row r="22" spans="1:8" x14ac:dyDescent="0.25">
      <c r="B22">
        <v>2119</v>
      </c>
      <c r="C22">
        <v>8.31</v>
      </c>
      <c r="D22">
        <v>154.91</v>
      </c>
      <c r="E22">
        <v>2096.5279999999998</v>
      </c>
      <c r="F22">
        <v>-266.30900000000003</v>
      </c>
      <c r="G22">
        <v>121.111</v>
      </c>
      <c r="H22" t="s">
        <v>39</v>
      </c>
    </row>
    <row r="23" spans="1:8" x14ac:dyDescent="0.25">
      <c r="B23">
        <v>2213</v>
      </c>
      <c r="C23">
        <v>8.09</v>
      </c>
      <c r="D23">
        <v>153.15</v>
      </c>
      <c r="E23">
        <v>2189.567</v>
      </c>
      <c r="F23">
        <v>-278.36200000000002</v>
      </c>
      <c r="G23">
        <v>126.979</v>
      </c>
      <c r="H23" t="s">
        <v>39</v>
      </c>
    </row>
    <row r="24" spans="1:8" x14ac:dyDescent="0.25">
      <c r="B24">
        <v>2307</v>
      </c>
      <c r="C24">
        <v>7.69</v>
      </c>
      <c r="D24">
        <v>154.47</v>
      </c>
      <c r="E24">
        <v>2282.6770000000001</v>
      </c>
      <c r="F24">
        <v>-289.93900000000002</v>
      </c>
      <c r="G24">
        <v>132.67699999999999</v>
      </c>
      <c r="H24" t="s">
        <v>39</v>
      </c>
    </row>
    <row r="25" spans="1:8" x14ac:dyDescent="0.25">
      <c r="B25">
        <v>2401</v>
      </c>
      <c r="C25">
        <v>7.95</v>
      </c>
      <c r="D25">
        <v>152.63</v>
      </c>
      <c r="E25">
        <v>2375.8029999999999</v>
      </c>
      <c r="F25">
        <v>-301.387</v>
      </c>
      <c r="G25">
        <v>138.376</v>
      </c>
      <c r="H25" t="s">
        <v>39</v>
      </c>
    </row>
    <row r="26" spans="1:8" x14ac:dyDescent="0.25">
      <c r="B26">
        <v>2496</v>
      </c>
      <c r="C26">
        <v>7.95</v>
      </c>
      <c r="D26">
        <v>153.24</v>
      </c>
      <c r="E26">
        <v>2469.89</v>
      </c>
      <c r="F26">
        <v>-313.08699999999999</v>
      </c>
      <c r="G26">
        <v>144.35400000000001</v>
      </c>
      <c r="H26" t="s">
        <v>39</v>
      </c>
    </row>
    <row r="27" spans="1:8" x14ac:dyDescent="0.25">
      <c r="B27">
        <v>2590</v>
      </c>
      <c r="C27">
        <v>7.51</v>
      </c>
      <c r="D27">
        <v>155.35</v>
      </c>
      <c r="E27">
        <v>2563.0349999999999</v>
      </c>
      <c r="F27">
        <v>-324.47500000000002</v>
      </c>
      <c r="G27">
        <v>149.84299999999999</v>
      </c>
      <c r="H27" t="s">
        <v>39</v>
      </c>
    </row>
    <row r="28" spans="1:8" x14ac:dyDescent="0.25">
      <c r="B28">
        <v>2684</v>
      </c>
      <c r="C28">
        <v>7.56</v>
      </c>
      <c r="D28">
        <v>153.86000000000001</v>
      </c>
      <c r="E28">
        <v>2656.2240000000002</v>
      </c>
      <c r="F28">
        <v>-335.60899999999998</v>
      </c>
      <c r="G28">
        <v>155.12899999999999</v>
      </c>
      <c r="H28" t="s">
        <v>39</v>
      </c>
    </row>
    <row r="29" spans="1:8" x14ac:dyDescent="0.25">
      <c r="B29">
        <v>2778</v>
      </c>
      <c r="C29">
        <v>7.29</v>
      </c>
      <c r="D29">
        <v>153.33000000000001</v>
      </c>
      <c r="E29">
        <v>2749.4360000000001</v>
      </c>
      <c r="F29">
        <v>-346.48899999999998</v>
      </c>
      <c r="G29">
        <v>160.53</v>
      </c>
      <c r="H29" t="s">
        <v>39</v>
      </c>
    </row>
    <row r="30" spans="1:8" x14ac:dyDescent="0.25">
      <c r="B30">
        <v>2867</v>
      </c>
      <c r="C30">
        <v>6.99</v>
      </c>
      <c r="D30">
        <v>154.56</v>
      </c>
      <c r="E30">
        <v>2837.7449999999999</v>
      </c>
      <c r="F30">
        <v>-356.42500000000001</v>
      </c>
      <c r="G30">
        <v>165.39099999999999</v>
      </c>
      <c r="H30" t="s">
        <v>39</v>
      </c>
    </row>
    <row r="31" spans="1:8" x14ac:dyDescent="0.25">
      <c r="B31">
        <v>2957</v>
      </c>
      <c r="C31">
        <v>7.12</v>
      </c>
      <c r="D31">
        <v>153.41999999999999</v>
      </c>
      <c r="E31">
        <v>2927.0639999999999</v>
      </c>
      <c r="F31">
        <v>-366.35899999999998</v>
      </c>
      <c r="G31">
        <v>170.239</v>
      </c>
      <c r="H31" t="s">
        <v>39</v>
      </c>
    </row>
    <row r="32" spans="1:8" x14ac:dyDescent="0.25">
      <c r="B32">
        <v>3048</v>
      </c>
      <c r="C32">
        <v>6.64</v>
      </c>
      <c r="D32">
        <v>155.88</v>
      </c>
      <c r="E32">
        <v>3017.4090000000001</v>
      </c>
      <c r="F32">
        <v>-376.20400000000001</v>
      </c>
      <c r="G32">
        <v>174.91300000000001</v>
      </c>
      <c r="H32" t="s">
        <v>39</v>
      </c>
    </row>
    <row r="33" spans="2:8" x14ac:dyDescent="0.25">
      <c r="B33">
        <v>3138</v>
      </c>
      <c r="C33">
        <v>6.9</v>
      </c>
      <c r="D33">
        <v>154.56</v>
      </c>
      <c r="E33">
        <v>3106.7809999999999</v>
      </c>
      <c r="F33">
        <v>-385.83600000000001</v>
      </c>
      <c r="G33">
        <v>179.36099999999999</v>
      </c>
      <c r="H33" t="s">
        <v>39</v>
      </c>
    </row>
    <row r="34" spans="2:8" x14ac:dyDescent="0.25">
      <c r="B34">
        <v>3228</v>
      </c>
      <c r="C34">
        <v>6.42</v>
      </c>
      <c r="D34">
        <v>154.12</v>
      </c>
      <c r="E34">
        <v>3196.1729999999998</v>
      </c>
      <c r="F34">
        <v>-395.245</v>
      </c>
      <c r="G34">
        <v>183.88</v>
      </c>
      <c r="H34" t="s">
        <v>39</v>
      </c>
    </row>
    <row r="35" spans="2:8" x14ac:dyDescent="0.25">
      <c r="B35">
        <v>3319</v>
      </c>
      <c r="C35">
        <v>8.48</v>
      </c>
      <c r="D35">
        <v>153.77000000000001</v>
      </c>
      <c r="E35">
        <v>3286.4</v>
      </c>
      <c r="F35">
        <v>-405.84199999999998</v>
      </c>
      <c r="G35">
        <v>189.06700000000001</v>
      </c>
      <c r="H35" t="s">
        <v>39</v>
      </c>
    </row>
    <row r="36" spans="2:8" x14ac:dyDescent="0.25">
      <c r="B36">
        <v>3410</v>
      </c>
      <c r="C36">
        <v>8.0399999999999991</v>
      </c>
      <c r="D36">
        <v>159.31</v>
      </c>
      <c r="E36">
        <v>3376.4580000000001</v>
      </c>
      <c r="F36">
        <v>-417.81400000000002</v>
      </c>
      <c r="G36">
        <v>194.28100000000001</v>
      </c>
      <c r="H36" t="s">
        <v>39</v>
      </c>
    </row>
    <row r="37" spans="2:8" x14ac:dyDescent="0.25">
      <c r="B37">
        <v>3502</v>
      </c>
      <c r="C37">
        <v>7.95</v>
      </c>
      <c r="D37">
        <v>160.97</v>
      </c>
      <c r="E37">
        <v>3467.5639999999999</v>
      </c>
      <c r="F37">
        <v>-429.84800000000001</v>
      </c>
      <c r="G37">
        <v>198.62799999999999</v>
      </c>
      <c r="H37" t="s">
        <v>39</v>
      </c>
    </row>
    <row r="38" spans="2:8" x14ac:dyDescent="0.25">
      <c r="B38">
        <v>3594</v>
      </c>
      <c r="C38">
        <v>7.51</v>
      </c>
      <c r="D38">
        <v>157.81</v>
      </c>
      <c r="E38">
        <v>3558.7280000000001</v>
      </c>
      <c r="F38">
        <v>-441.42899999999997</v>
      </c>
      <c r="G38">
        <v>202.97399999999999</v>
      </c>
      <c r="H38" t="s">
        <v>39</v>
      </c>
    </row>
    <row r="39" spans="2:8" x14ac:dyDescent="0.25">
      <c r="B39">
        <v>3685</v>
      </c>
      <c r="C39">
        <v>6.81</v>
      </c>
      <c r="D39">
        <v>160.71</v>
      </c>
      <c r="E39">
        <v>3649.018</v>
      </c>
      <c r="F39">
        <v>-452.02800000000002</v>
      </c>
      <c r="G39">
        <v>207.00200000000001</v>
      </c>
      <c r="H39" t="s">
        <v>39</v>
      </c>
    </row>
    <row r="40" spans="2:8" x14ac:dyDescent="0.25">
      <c r="B40">
        <v>3775</v>
      </c>
      <c r="C40">
        <v>8.09</v>
      </c>
      <c r="D40">
        <v>149.46</v>
      </c>
      <c r="E40">
        <v>3738.261</v>
      </c>
      <c r="F40">
        <v>-462.52</v>
      </c>
      <c r="G40">
        <v>211.983</v>
      </c>
      <c r="H40" t="s">
        <v>39</v>
      </c>
    </row>
    <row r="41" spans="2:8" x14ac:dyDescent="0.25">
      <c r="B41">
        <v>3867</v>
      </c>
      <c r="C41">
        <v>8.17</v>
      </c>
      <c r="D41">
        <v>148.85</v>
      </c>
      <c r="E41">
        <v>3829.3359999999998</v>
      </c>
      <c r="F41">
        <v>-473.69</v>
      </c>
      <c r="G41">
        <v>218.654</v>
      </c>
      <c r="H41" t="s">
        <v>39</v>
      </c>
    </row>
    <row r="42" spans="2:8" x14ac:dyDescent="0.25">
      <c r="B42">
        <v>3958</v>
      </c>
      <c r="C42">
        <v>7.78</v>
      </c>
      <c r="D42">
        <v>149.02000000000001</v>
      </c>
      <c r="E42">
        <v>3919.4560000000001</v>
      </c>
      <c r="F42">
        <v>-484.50400000000002</v>
      </c>
      <c r="G42">
        <v>225.16900000000001</v>
      </c>
      <c r="H42" t="s">
        <v>39</v>
      </c>
    </row>
    <row r="43" spans="2:8" x14ac:dyDescent="0.25">
      <c r="B43">
        <v>4049</v>
      </c>
      <c r="C43">
        <v>6.94</v>
      </c>
      <c r="D43">
        <v>150.43</v>
      </c>
      <c r="E43">
        <v>4009.7060000000001</v>
      </c>
      <c r="F43">
        <v>-494.56700000000001</v>
      </c>
      <c r="G43">
        <v>231.053</v>
      </c>
      <c r="H43" t="s">
        <v>39</v>
      </c>
    </row>
    <row r="44" spans="2:8" x14ac:dyDescent="0.25">
      <c r="B44">
        <v>4141</v>
      </c>
      <c r="C44">
        <v>7.43</v>
      </c>
      <c r="D44">
        <v>150.34</v>
      </c>
      <c r="E44">
        <v>4100.9830000000002</v>
      </c>
      <c r="F44">
        <v>-504.57</v>
      </c>
      <c r="G44">
        <v>236.739</v>
      </c>
      <c r="H44" t="s">
        <v>39</v>
      </c>
    </row>
    <row r="45" spans="2:8" x14ac:dyDescent="0.25">
      <c r="B45">
        <v>4232</v>
      </c>
      <c r="C45">
        <v>7.12</v>
      </c>
      <c r="D45">
        <v>151.13</v>
      </c>
      <c r="E45">
        <v>4191.25</v>
      </c>
      <c r="F45">
        <v>-514.62199999999996</v>
      </c>
      <c r="G45">
        <v>242.374</v>
      </c>
      <c r="H45" t="s">
        <v>39</v>
      </c>
    </row>
    <row r="46" spans="2:8" x14ac:dyDescent="0.25">
      <c r="B46">
        <v>4323</v>
      </c>
      <c r="C46">
        <v>7.21</v>
      </c>
      <c r="D46">
        <v>151.66</v>
      </c>
      <c r="E46">
        <v>4281.54</v>
      </c>
      <c r="F46">
        <v>-524.58699999999999</v>
      </c>
      <c r="G46">
        <v>247.80799999999999</v>
      </c>
      <c r="H46" t="s">
        <v>39</v>
      </c>
    </row>
    <row r="47" spans="2:8" x14ac:dyDescent="0.25">
      <c r="B47">
        <v>4415</v>
      </c>
      <c r="C47">
        <v>7.16</v>
      </c>
      <c r="D47">
        <v>153.06</v>
      </c>
      <c r="E47">
        <v>4372.817</v>
      </c>
      <c r="F47">
        <v>-534.779</v>
      </c>
      <c r="G47">
        <v>253.14599999999999</v>
      </c>
      <c r="H47" t="s">
        <v>39</v>
      </c>
    </row>
    <row r="48" spans="2:8" x14ac:dyDescent="0.25">
      <c r="B48">
        <v>4506</v>
      </c>
      <c r="C48">
        <v>6.68</v>
      </c>
      <c r="D48">
        <v>152.44999999999999</v>
      </c>
      <c r="E48">
        <v>4463.1540000000005</v>
      </c>
      <c r="F48">
        <v>-544.52800000000002</v>
      </c>
      <c r="G48">
        <v>258.16300000000001</v>
      </c>
      <c r="H48" t="s">
        <v>39</v>
      </c>
    </row>
    <row r="49" spans="2:8" x14ac:dyDescent="0.25">
      <c r="B49">
        <v>4597</v>
      </c>
      <c r="C49">
        <v>6.42</v>
      </c>
      <c r="D49">
        <v>152.54</v>
      </c>
      <c r="E49">
        <v>4553.5600000000004</v>
      </c>
      <c r="F49">
        <v>-553.73500000000001</v>
      </c>
      <c r="G49">
        <v>262.95699999999999</v>
      </c>
      <c r="H49" t="s">
        <v>39</v>
      </c>
    </row>
    <row r="50" spans="2:8" x14ac:dyDescent="0.25">
      <c r="B50">
        <v>4688</v>
      </c>
      <c r="C50">
        <v>8.92</v>
      </c>
      <c r="D50">
        <v>150.69</v>
      </c>
      <c r="E50">
        <v>4643.7389999999996</v>
      </c>
      <c r="F50">
        <v>-564.40300000000002</v>
      </c>
      <c r="G50">
        <v>268.75799999999998</v>
      </c>
      <c r="H50" t="s">
        <v>39</v>
      </c>
    </row>
    <row r="51" spans="2:8" x14ac:dyDescent="0.25">
      <c r="B51">
        <v>4779</v>
      </c>
      <c r="C51">
        <v>9.0500000000000007</v>
      </c>
      <c r="D51">
        <v>150.25</v>
      </c>
      <c r="E51">
        <v>4733.6220000000003</v>
      </c>
      <c r="F51">
        <v>-576.76800000000003</v>
      </c>
      <c r="G51">
        <v>275.76299999999998</v>
      </c>
      <c r="H51" t="s">
        <v>39</v>
      </c>
    </row>
    <row r="52" spans="2:8" x14ac:dyDescent="0.25">
      <c r="B52">
        <v>4871</v>
      </c>
      <c r="C52">
        <v>8.75</v>
      </c>
      <c r="D52">
        <v>152.80000000000001</v>
      </c>
      <c r="E52">
        <v>4824.5150000000003</v>
      </c>
      <c r="F52">
        <v>-589.274</v>
      </c>
      <c r="G52">
        <v>282.55200000000002</v>
      </c>
      <c r="H52" t="s">
        <v>39</v>
      </c>
    </row>
    <row r="53" spans="2:8" x14ac:dyDescent="0.25">
      <c r="B53">
        <v>4962</v>
      </c>
      <c r="C53">
        <v>8.57</v>
      </c>
      <c r="D53">
        <v>152.88999999999999</v>
      </c>
      <c r="E53">
        <v>4914.4769999999999</v>
      </c>
      <c r="F53">
        <v>-601.46600000000001</v>
      </c>
      <c r="G53">
        <v>288.80599999999998</v>
      </c>
      <c r="H53" t="s">
        <v>39</v>
      </c>
    </row>
    <row r="54" spans="2:8" x14ac:dyDescent="0.25">
      <c r="B54">
        <v>5054</v>
      </c>
      <c r="C54">
        <v>8.6999999999999993</v>
      </c>
      <c r="D54">
        <v>153.77000000000001</v>
      </c>
      <c r="E54">
        <v>5005.4340000000002</v>
      </c>
      <c r="F54">
        <v>-613.80899999999997</v>
      </c>
      <c r="G54">
        <v>295.005</v>
      </c>
      <c r="H54" t="s">
        <v>39</v>
      </c>
    </row>
    <row r="55" spans="2:8" x14ac:dyDescent="0.25">
      <c r="B55">
        <v>5145</v>
      </c>
      <c r="C55">
        <v>8.61</v>
      </c>
      <c r="D55">
        <v>151.13</v>
      </c>
      <c r="E55">
        <v>5095.3990000000003</v>
      </c>
      <c r="F55">
        <v>-625.94799999999998</v>
      </c>
      <c r="G55">
        <v>301.33600000000001</v>
      </c>
      <c r="H55" t="s">
        <v>39</v>
      </c>
    </row>
    <row r="56" spans="2:8" x14ac:dyDescent="0.25">
      <c r="B56">
        <v>5236</v>
      </c>
      <c r="C56">
        <v>8.26</v>
      </c>
      <c r="D56">
        <v>152.71</v>
      </c>
      <c r="E56">
        <v>5185.4139999999998</v>
      </c>
      <c r="F56">
        <v>-637.72199999999998</v>
      </c>
      <c r="G56">
        <v>307.62200000000001</v>
      </c>
      <c r="H56" t="s">
        <v>39</v>
      </c>
    </row>
    <row r="57" spans="2:8" x14ac:dyDescent="0.25">
      <c r="B57">
        <v>5328</v>
      </c>
      <c r="C57">
        <v>8.17</v>
      </c>
      <c r="D57">
        <v>151.04</v>
      </c>
      <c r="E57">
        <v>5276.47</v>
      </c>
      <c r="F57">
        <v>-649.31500000000005</v>
      </c>
      <c r="G57">
        <v>313.81700000000001</v>
      </c>
      <c r="H57" t="s">
        <v>39</v>
      </c>
    </row>
    <row r="58" spans="2:8" x14ac:dyDescent="0.25">
      <c r="B58">
        <v>5420</v>
      </c>
      <c r="C58">
        <v>7.69</v>
      </c>
      <c r="D58">
        <v>148.41</v>
      </c>
      <c r="E58">
        <v>5367.5910000000003</v>
      </c>
      <c r="F58">
        <v>-660.27800000000002</v>
      </c>
      <c r="G58">
        <v>320.20699999999999</v>
      </c>
      <c r="H58" t="s">
        <v>39</v>
      </c>
    </row>
    <row r="59" spans="2:8" x14ac:dyDescent="0.25">
      <c r="B59">
        <v>5512</v>
      </c>
      <c r="C59">
        <v>7.16</v>
      </c>
      <c r="D59">
        <v>149.72</v>
      </c>
      <c r="E59">
        <v>5458.8190000000004</v>
      </c>
      <c r="F59">
        <v>-670.47199999999998</v>
      </c>
      <c r="G59">
        <v>326.322</v>
      </c>
      <c r="H59" t="s">
        <v>39</v>
      </c>
    </row>
    <row r="60" spans="2:8" x14ac:dyDescent="0.25">
      <c r="B60">
        <v>5604</v>
      </c>
      <c r="C60">
        <v>7.09</v>
      </c>
      <c r="D60">
        <v>148.22999999999999</v>
      </c>
      <c r="E60">
        <v>5550.1090000000004</v>
      </c>
      <c r="F60">
        <v>-680.25099999999998</v>
      </c>
      <c r="G60">
        <v>332.202</v>
      </c>
      <c r="H60" t="s">
        <v>39</v>
      </c>
    </row>
    <row r="61" spans="2:8" x14ac:dyDescent="0.25">
      <c r="B61">
        <v>5696</v>
      </c>
      <c r="C61">
        <v>6.72</v>
      </c>
      <c r="D61">
        <v>150.6</v>
      </c>
      <c r="E61">
        <v>5641.4409999999998</v>
      </c>
      <c r="F61">
        <v>-689.76700000000005</v>
      </c>
      <c r="G61">
        <v>337.834</v>
      </c>
      <c r="H61" t="s">
        <v>39</v>
      </c>
    </row>
    <row r="62" spans="2:8" x14ac:dyDescent="0.25">
      <c r="B62">
        <v>5788</v>
      </c>
      <c r="C62">
        <v>6.94</v>
      </c>
      <c r="D62">
        <v>148.49</v>
      </c>
      <c r="E62">
        <v>5732.7879999999996</v>
      </c>
      <c r="F62">
        <v>-699.19600000000003</v>
      </c>
      <c r="G62">
        <v>343.38200000000001</v>
      </c>
      <c r="H62" t="s">
        <v>39</v>
      </c>
    </row>
    <row r="63" spans="2:8" x14ac:dyDescent="0.25">
      <c r="B63">
        <v>5879</v>
      </c>
      <c r="C63">
        <v>6.72</v>
      </c>
      <c r="D63">
        <v>149.9</v>
      </c>
      <c r="E63">
        <v>5823.143</v>
      </c>
      <c r="F63">
        <v>-708.48900000000003</v>
      </c>
      <c r="G63">
        <v>348.92500000000001</v>
      </c>
      <c r="H63" t="s">
        <v>39</v>
      </c>
    </row>
    <row r="64" spans="2:8" x14ac:dyDescent="0.25">
      <c r="B64">
        <v>5968</v>
      </c>
      <c r="C64">
        <v>6.24</v>
      </c>
      <c r="D64">
        <v>151.22</v>
      </c>
      <c r="E64">
        <v>5911.5739999999996</v>
      </c>
      <c r="F64">
        <v>-717.23400000000004</v>
      </c>
      <c r="G64">
        <v>353.86599999999999</v>
      </c>
      <c r="H64" t="s">
        <v>39</v>
      </c>
    </row>
    <row r="65" spans="2:8" x14ac:dyDescent="0.25">
      <c r="B65">
        <v>6058</v>
      </c>
      <c r="C65">
        <v>5.45</v>
      </c>
      <c r="D65">
        <v>149.02000000000001</v>
      </c>
      <c r="E65">
        <v>6001.1049999999996</v>
      </c>
      <c r="F65">
        <v>-725.18499999999995</v>
      </c>
      <c r="G65">
        <v>358.42</v>
      </c>
      <c r="H65" t="s">
        <v>39</v>
      </c>
    </row>
    <row r="66" spans="2:8" x14ac:dyDescent="0.25">
      <c r="B66">
        <v>6150</v>
      </c>
      <c r="C66">
        <v>5.49</v>
      </c>
      <c r="D66">
        <v>144.44999999999999</v>
      </c>
      <c r="E66">
        <v>6092.6869999999999</v>
      </c>
      <c r="F66">
        <v>-732.51099999999997</v>
      </c>
      <c r="G66">
        <v>363.22800000000001</v>
      </c>
      <c r="H66" t="s">
        <v>39</v>
      </c>
    </row>
    <row r="67" spans="2:8" x14ac:dyDescent="0.25">
      <c r="B67">
        <v>6241</v>
      </c>
      <c r="C67">
        <v>3.52</v>
      </c>
      <c r="D67">
        <v>144.88999999999999</v>
      </c>
      <c r="E67">
        <v>6183.4009999999998</v>
      </c>
      <c r="F67">
        <v>-738.33900000000006</v>
      </c>
      <c r="G67">
        <v>367.36599999999999</v>
      </c>
      <c r="H67" t="s">
        <v>39</v>
      </c>
    </row>
    <row r="68" spans="2:8" x14ac:dyDescent="0.25">
      <c r="B68">
        <v>6333</v>
      </c>
      <c r="C68">
        <v>1.71</v>
      </c>
      <c r="D68">
        <v>140.13999999999999</v>
      </c>
      <c r="E68">
        <v>6275.3019999999997</v>
      </c>
      <c r="F68">
        <v>-741.70299999999997</v>
      </c>
      <c r="G68">
        <v>369.87</v>
      </c>
      <c r="H68" t="s">
        <v>39</v>
      </c>
    </row>
    <row r="69" spans="2:8" x14ac:dyDescent="0.25">
      <c r="B69">
        <v>6425</v>
      </c>
      <c r="C69">
        <v>1.54</v>
      </c>
      <c r="D69">
        <v>136.37</v>
      </c>
      <c r="E69">
        <v>6367.2650000000003</v>
      </c>
      <c r="F69">
        <v>-743.65200000000004</v>
      </c>
      <c r="G69">
        <v>371.60300000000001</v>
      </c>
      <c r="H69" t="s">
        <v>39</v>
      </c>
    </row>
    <row r="70" spans="2:8" x14ac:dyDescent="0.25">
      <c r="B70">
        <v>6517</v>
      </c>
      <c r="C70">
        <v>1.67</v>
      </c>
      <c r="D70">
        <v>135.93</v>
      </c>
      <c r="E70">
        <v>6459.2290000000003</v>
      </c>
      <c r="F70">
        <v>-745.51</v>
      </c>
      <c r="G70">
        <v>373.38900000000001</v>
      </c>
      <c r="H70" t="s">
        <v>39</v>
      </c>
    </row>
    <row r="71" spans="2:8" x14ac:dyDescent="0.25">
      <c r="B71">
        <v>6609</v>
      </c>
      <c r="C71">
        <v>0.56999999999999995</v>
      </c>
      <c r="D71">
        <v>114.57</v>
      </c>
      <c r="E71">
        <v>6551.21</v>
      </c>
      <c r="F71">
        <v>-746.66300000000001</v>
      </c>
      <c r="G71">
        <v>374.73700000000002</v>
      </c>
      <c r="H71" t="s">
        <v>39</v>
      </c>
    </row>
    <row r="72" spans="2:8" x14ac:dyDescent="0.25">
      <c r="B72">
        <v>6701</v>
      </c>
      <c r="C72">
        <v>0.35</v>
      </c>
      <c r="D72">
        <v>192.79</v>
      </c>
      <c r="E72">
        <v>6643.2079999999996</v>
      </c>
      <c r="F72">
        <v>-747.12800000000004</v>
      </c>
      <c r="G72">
        <v>375.09100000000001</v>
      </c>
      <c r="H72" t="s">
        <v>39</v>
      </c>
    </row>
    <row r="73" spans="2:8" x14ac:dyDescent="0.25">
      <c r="B73">
        <v>6793</v>
      </c>
      <c r="C73">
        <v>0.53</v>
      </c>
      <c r="D73">
        <v>185.23</v>
      </c>
      <c r="E73">
        <v>6735.2049999999999</v>
      </c>
      <c r="F73">
        <v>-747.82500000000005</v>
      </c>
      <c r="G73">
        <v>374.99</v>
      </c>
      <c r="H73" t="s">
        <v>39</v>
      </c>
    </row>
    <row r="74" spans="2:8" x14ac:dyDescent="0.25">
      <c r="B74">
        <v>6885</v>
      </c>
      <c r="C74">
        <v>0.31</v>
      </c>
      <c r="D74">
        <v>225.75</v>
      </c>
      <c r="E74">
        <v>6827.2030000000004</v>
      </c>
      <c r="F74">
        <v>-748.423</v>
      </c>
      <c r="G74">
        <v>374.77300000000002</v>
      </c>
      <c r="H74" t="s">
        <v>39</v>
      </c>
    </row>
    <row r="75" spans="2:8" x14ac:dyDescent="0.25">
      <c r="B75">
        <v>6976</v>
      </c>
      <c r="C75">
        <v>0.62</v>
      </c>
      <c r="D75">
        <v>228.04</v>
      </c>
      <c r="E75">
        <v>6918.1989999999996</v>
      </c>
      <c r="F75">
        <v>-748.92399999999998</v>
      </c>
      <c r="G75">
        <v>374.23099999999999</v>
      </c>
      <c r="H75" t="s">
        <v>39</v>
      </c>
    </row>
    <row r="76" spans="2:8" x14ac:dyDescent="0.25">
      <c r="B76">
        <v>7068</v>
      </c>
      <c r="C76">
        <v>0.97</v>
      </c>
      <c r="D76">
        <v>218.28</v>
      </c>
      <c r="E76">
        <v>7010.19</v>
      </c>
      <c r="F76">
        <v>-749.86800000000005</v>
      </c>
      <c r="G76">
        <v>373.37799999999999</v>
      </c>
      <c r="H76" t="s">
        <v>39</v>
      </c>
    </row>
    <row r="77" spans="2:8" x14ac:dyDescent="0.25">
      <c r="B77">
        <v>7159</v>
      </c>
      <c r="C77">
        <v>1.1000000000000001</v>
      </c>
      <c r="D77">
        <v>219.25</v>
      </c>
      <c r="E77">
        <v>7101.1760000000004</v>
      </c>
      <c r="F77">
        <v>-751.149</v>
      </c>
      <c r="G77">
        <v>372.34800000000001</v>
      </c>
      <c r="H77" t="s">
        <v>39</v>
      </c>
    </row>
    <row r="78" spans="2:8" x14ac:dyDescent="0.25">
      <c r="B78">
        <v>7251</v>
      </c>
      <c r="C78">
        <v>1.41</v>
      </c>
      <c r="D78">
        <v>201.05</v>
      </c>
      <c r="E78">
        <v>7193.1540000000005</v>
      </c>
      <c r="F78">
        <v>-752.88900000000001</v>
      </c>
      <c r="G78">
        <v>371.38299999999998</v>
      </c>
      <c r="H78" t="s">
        <v>39</v>
      </c>
    </row>
    <row r="79" spans="2:8" x14ac:dyDescent="0.25">
      <c r="B79">
        <v>7342</v>
      </c>
      <c r="C79">
        <v>1.45</v>
      </c>
      <c r="D79">
        <v>200.61</v>
      </c>
      <c r="E79">
        <v>7284.125</v>
      </c>
      <c r="F79">
        <v>-755.01199999999994</v>
      </c>
      <c r="G79">
        <v>370.57600000000002</v>
      </c>
      <c r="H79" t="s">
        <v>39</v>
      </c>
    </row>
    <row r="80" spans="2:8" x14ac:dyDescent="0.25">
      <c r="B80">
        <v>7433</v>
      </c>
      <c r="C80">
        <v>1.58</v>
      </c>
      <c r="D80">
        <v>199.73</v>
      </c>
      <c r="E80">
        <v>7375.0940000000001</v>
      </c>
      <c r="F80">
        <v>-757.27</v>
      </c>
      <c r="G80">
        <v>369.74700000000001</v>
      </c>
      <c r="H80" t="s">
        <v>39</v>
      </c>
    </row>
    <row r="81" spans="2:8" x14ac:dyDescent="0.25">
      <c r="B81">
        <v>7615</v>
      </c>
      <c r="C81">
        <v>1.45</v>
      </c>
      <c r="D81">
        <v>190.86</v>
      </c>
      <c r="E81">
        <v>7557.03</v>
      </c>
      <c r="F81">
        <v>-761.89400000000001</v>
      </c>
      <c r="G81">
        <v>368.46600000000001</v>
      </c>
      <c r="H81" t="s">
        <v>39</v>
      </c>
    </row>
    <row r="82" spans="2:8" x14ac:dyDescent="0.25">
      <c r="B82">
        <v>7796</v>
      </c>
      <c r="C82">
        <v>1.49</v>
      </c>
      <c r="D82">
        <v>196.04</v>
      </c>
      <c r="E82">
        <v>7737.9709999999995</v>
      </c>
      <c r="F82">
        <v>-766.404</v>
      </c>
      <c r="G82">
        <v>367.38400000000001</v>
      </c>
      <c r="H82" t="s">
        <v>39</v>
      </c>
    </row>
    <row r="83" spans="2:8" x14ac:dyDescent="0.25">
      <c r="B83">
        <v>7887</v>
      </c>
      <c r="C83">
        <v>1.97</v>
      </c>
      <c r="D83">
        <v>210.89</v>
      </c>
      <c r="E83">
        <v>7828.9290000000001</v>
      </c>
      <c r="F83">
        <v>-768.88300000000004</v>
      </c>
      <c r="G83">
        <v>366.25400000000002</v>
      </c>
      <c r="H83" t="s">
        <v>39</v>
      </c>
    </row>
    <row r="84" spans="2:8" x14ac:dyDescent="0.25">
      <c r="B84">
        <v>7978</v>
      </c>
      <c r="C84">
        <v>2.37</v>
      </c>
      <c r="D84">
        <v>221.18</v>
      </c>
      <c r="E84">
        <v>7919.8639999999996</v>
      </c>
      <c r="F84">
        <v>-771.64200000000005</v>
      </c>
      <c r="G84">
        <v>364.21199999999999</v>
      </c>
      <c r="H84" t="s">
        <v>39</v>
      </c>
    </row>
    <row r="85" spans="2:8" x14ac:dyDescent="0.25">
      <c r="B85">
        <v>8069</v>
      </c>
      <c r="C85">
        <v>2.64</v>
      </c>
      <c r="D85">
        <v>228.91</v>
      </c>
      <c r="E85">
        <v>8010.7780000000002</v>
      </c>
      <c r="F85">
        <v>-774.43499999999995</v>
      </c>
      <c r="G85">
        <v>361.39400000000001</v>
      </c>
      <c r="H85" t="s">
        <v>39</v>
      </c>
    </row>
    <row r="86" spans="2:8" x14ac:dyDescent="0.25">
      <c r="B86">
        <v>8159</v>
      </c>
      <c r="C86">
        <v>3.3</v>
      </c>
      <c r="D86">
        <v>235.07</v>
      </c>
      <c r="E86">
        <v>8100.6559999999999</v>
      </c>
      <c r="F86">
        <v>-777.28099999999995</v>
      </c>
      <c r="G86">
        <v>357.70800000000003</v>
      </c>
      <c r="H86" t="s">
        <v>39</v>
      </c>
    </row>
    <row r="87" spans="2:8" x14ac:dyDescent="0.25">
      <c r="B87">
        <v>8250</v>
      </c>
      <c r="C87">
        <v>3.56</v>
      </c>
      <c r="D87">
        <v>227.24</v>
      </c>
      <c r="E87">
        <v>8191.4939999999997</v>
      </c>
      <c r="F87">
        <v>-780.69899999999996</v>
      </c>
      <c r="G87">
        <v>353.48599999999999</v>
      </c>
      <c r="H87" t="s">
        <v>39</v>
      </c>
    </row>
    <row r="88" spans="2:8" x14ac:dyDescent="0.25">
      <c r="B88">
        <v>8339</v>
      </c>
      <c r="C88">
        <v>0.7</v>
      </c>
      <c r="D88">
        <v>321.81</v>
      </c>
      <c r="E88">
        <v>8280.4349999999995</v>
      </c>
      <c r="F88">
        <v>-782.14800000000002</v>
      </c>
      <c r="G88">
        <v>351.12099999999998</v>
      </c>
      <c r="H88" t="s">
        <v>39</v>
      </c>
    </row>
    <row r="89" spans="2:8" x14ac:dyDescent="0.25">
      <c r="B89">
        <v>8431</v>
      </c>
      <c r="C89">
        <v>0.83</v>
      </c>
      <c r="D89">
        <v>305.13</v>
      </c>
      <c r="E89">
        <v>8372.4269999999997</v>
      </c>
      <c r="F89">
        <v>-781.32299999999998</v>
      </c>
      <c r="G89">
        <v>350.22800000000001</v>
      </c>
      <c r="H89" t="s">
        <v>39</v>
      </c>
    </row>
    <row r="90" spans="2:8" x14ac:dyDescent="0.25">
      <c r="B90">
        <v>8521</v>
      </c>
      <c r="C90">
        <v>1.32</v>
      </c>
      <c r="D90">
        <v>255.98</v>
      </c>
      <c r="E90">
        <v>8462.4130000000005</v>
      </c>
      <c r="F90">
        <v>-781.19899999999996</v>
      </c>
      <c r="G90">
        <v>348.68900000000002</v>
      </c>
      <c r="H90" t="s">
        <v>39</v>
      </c>
    </row>
    <row r="91" spans="2:8" x14ac:dyDescent="0.25">
      <c r="B91">
        <v>8611</v>
      </c>
      <c r="C91">
        <v>1.63</v>
      </c>
      <c r="D91">
        <v>245.7</v>
      </c>
      <c r="E91">
        <v>8552.3829999999998</v>
      </c>
      <c r="F91">
        <v>-781.97699999999998</v>
      </c>
      <c r="G91">
        <v>346.517</v>
      </c>
      <c r="H91" t="s">
        <v>39</v>
      </c>
    </row>
    <row r="92" spans="2:8" x14ac:dyDescent="0.25">
      <c r="B92">
        <v>8700</v>
      </c>
      <c r="C92">
        <v>1.45</v>
      </c>
      <c r="D92">
        <v>246.4</v>
      </c>
      <c r="E92">
        <v>8641.3510000000006</v>
      </c>
      <c r="F92">
        <v>-782.94899999999996</v>
      </c>
      <c r="G92">
        <v>344.33199999999999</v>
      </c>
      <c r="H92" t="s">
        <v>39</v>
      </c>
    </row>
    <row r="93" spans="2:8" x14ac:dyDescent="0.25">
      <c r="B93">
        <v>8792</v>
      </c>
      <c r="C93">
        <v>1.63</v>
      </c>
      <c r="D93">
        <v>253.79</v>
      </c>
      <c r="E93">
        <v>8733.3179999999993</v>
      </c>
      <c r="F93">
        <v>-783.78</v>
      </c>
      <c r="G93">
        <v>342.00799999999998</v>
      </c>
      <c r="H93" t="s">
        <v>39</v>
      </c>
    </row>
    <row r="94" spans="2:8" x14ac:dyDescent="0.25">
      <c r="B94">
        <v>8884</v>
      </c>
      <c r="C94">
        <v>2.02</v>
      </c>
      <c r="D94">
        <v>249.04</v>
      </c>
      <c r="E94">
        <v>8825.2710000000006</v>
      </c>
      <c r="F94">
        <v>-784.72500000000002</v>
      </c>
      <c r="G94">
        <v>339.238</v>
      </c>
      <c r="H94" t="s">
        <v>39</v>
      </c>
    </row>
    <row r="95" spans="2:8" x14ac:dyDescent="0.25">
      <c r="B95">
        <v>8975</v>
      </c>
      <c r="C95">
        <v>2.64</v>
      </c>
      <c r="D95">
        <v>240.25</v>
      </c>
      <c r="E95">
        <v>8916.1949999999997</v>
      </c>
      <c r="F95">
        <v>-786.33900000000006</v>
      </c>
      <c r="G95">
        <v>335.92099999999999</v>
      </c>
      <c r="H95" t="s">
        <v>39</v>
      </c>
    </row>
    <row r="96" spans="2:8" x14ac:dyDescent="0.25">
      <c r="B96">
        <v>9067</v>
      </c>
      <c r="C96">
        <v>2.9</v>
      </c>
      <c r="D96">
        <v>236.03</v>
      </c>
      <c r="E96">
        <v>9008.0879999999997</v>
      </c>
      <c r="F96">
        <v>-788.69100000000003</v>
      </c>
      <c r="G96">
        <v>332.15100000000001</v>
      </c>
      <c r="H96" t="s">
        <v>39</v>
      </c>
    </row>
    <row r="97" spans="2:8" x14ac:dyDescent="0.25">
      <c r="B97">
        <v>9156</v>
      </c>
      <c r="C97">
        <v>3.21</v>
      </c>
      <c r="D97">
        <v>226.72</v>
      </c>
      <c r="E97">
        <v>9096.9619999999995</v>
      </c>
      <c r="F97">
        <v>-791.65700000000004</v>
      </c>
      <c r="G97">
        <v>328.47</v>
      </c>
      <c r="H97" t="s">
        <v>39</v>
      </c>
    </row>
    <row r="98" spans="2:8" x14ac:dyDescent="0.25">
      <c r="B98">
        <v>9246</v>
      </c>
      <c r="C98">
        <v>4.22</v>
      </c>
      <c r="D98">
        <v>229.53</v>
      </c>
      <c r="E98">
        <v>9186.7720000000008</v>
      </c>
      <c r="F98">
        <v>-795.53399999999999</v>
      </c>
      <c r="G98">
        <v>324.11599999999999</v>
      </c>
      <c r="H98" t="s">
        <v>39</v>
      </c>
    </row>
    <row r="99" spans="2:8" x14ac:dyDescent="0.25">
      <c r="B99">
        <v>9338</v>
      </c>
      <c r="C99">
        <v>4.09</v>
      </c>
      <c r="D99">
        <v>228.91</v>
      </c>
      <c r="E99">
        <v>9278.5300000000007</v>
      </c>
      <c r="F99">
        <v>-799.88699999999994</v>
      </c>
      <c r="G99">
        <v>319.06799999999998</v>
      </c>
      <c r="H99" t="s">
        <v>39</v>
      </c>
    </row>
    <row r="100" spans="2:8" x14ac:dyDescent="0.25">
      <c r="B100">
        <v>9395</v>
      </c>
      <c r="C100">
        <v>4.13</v>
      </c>
      <c r="D100">
        <v>233.75</v>
      </c>
      <c r="E100">
        <v>9335.3829999999998</v>
      </c>
      <c r="F100">
        <v>-802.43700000000001</v>
      </c>
      <c r="G100">
        <v>315.88099999999997</v>
      </c>
      <c r="H100" t="s">
        <v>39</v>
      </c>
    </row>
    <row r="101" spans="2:8" x14ac:dyDescent="0.25">
      <c r="B101">
        <v>9460</v>
      </c>
      <c r="C101">
        <v>4.13</v>
      </c>
      <c r="D101">
        <v>233.75</v>
      </c>
      <c r="E101">
        <v>9400.2150000000001</v>
      </c>
      <c r="F101">
        <v>-805.20500000000004</v>
      </c>
      <c r="G101">
        <v>312.10599999999999</v>
      </c>
      <c r="H101" t="s">
        <v>41</v>
      </c>
    </row>
    <row r="102" spans="2:8" x14ac:dyDescent="0.25">
      <c r="H102"/>
    </row>
    <row r="103" spans="2:8" x14ac:dyDescent="0.25">
      <c r="H103"/>
    </row>
    <row r="104" spans="2:8" x14ac:dyDescent="0.25">
      <c r="H104"/>
    </row>
    <row r="109" spans="2:8" x14ac:dyDescent="0.25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2022-01-21T17:04:46Z</dcterms:modified>
</cp:coreProperties>
</file>