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39880F8D-A015-469E-96BA-08FBE0816A41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<sst xmlns="http://schemas.openxmlformats.org/spreadsheetml/2006/main" count="43" uniqueCount="39">
  <si>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</si>
  <si>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</si>
  <si>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</si>
  <si>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</si>
  <si>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</si>
  <si>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</si>
  <si>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</si>
  <si>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</si>
  <si>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</si>
  <si>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</si>
  <si>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</si>
  <si>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</si>
  <si>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</si>
  <si>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</si>
  <si>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</si>
  <si>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</si>
  <si>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</si>
  <si>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</si>
  <si>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</si>
  <si>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</si>
  <si>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</si>
  <si>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</si>
  <si>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</si>
  <si>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</si>
  <si>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</si>
  <si>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</si>
  <si>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</si>
  <si>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</si>
  <si>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</si>
  <si>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</si>
  <si>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</si>
  <si>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</si>
  <si>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</si>
  <si>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</si>
  <si>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</si>
  <si>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NESE 9 6S94W 6</t>
  </si>
  <si>
    <t>Actual</t>
  </si>
  <si>
    <t>Federal #RWF 444-9</t>
  </si>
  <si>
    <t>05-045-24395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</si>
</sst>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9"/>
  <sheetViews>
    <sheetView tabSelected="1" view="pageBreakPreview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8.28515625" style="12" bestFit="1" customWidth="1"/>
    <col min="7" max="7" width="8.425781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 s="15">
        <v>0</v>
      </c>
      <c r="C2" s="12">
        <v>0</v>
      </c>
      <c r="D2" s="12">
        <v>0</v>
      </c>
      <c r="E2" s="16">
        <v>0</v>
      </c>
      <c r="F2" s="12">
        <v>0</v>
      </c>
      <c r="G2" s="12">
        <v>0</v>
      </c>
      <c r="H2"/>
    </row>
    <row r="3" spans="1:8" ht="15.75" thickBot="1" x14ac:dyDescent="0.3">
      <c r="A3" s="11" t="s">
        <v>33</v>
      </c>
      <c r="B3" s="15">
        <v>295</v>
      </c>
      <c r="C3" s="12">
        <v>4.04</v>
      </c>
      <c r="D3" s="12">
        <v>184.55</v>
      </c>
      <c r="E3" s="16">
        <v>294.76</v>
      </c>
      <c r="F3" s="12">
        <v>-10.36</v>
      </c>
      <c r="G3" s="12">
        <v>-0.82</v>
      </c>
      <c r="H3"/>
    </row>
    <row r="4" spans="1:8" ht="15.75" thickBot="1" x14ac:dyDescent="0.3">
      <c r="A4" s="1" t="s">
        <v>8</v>
      </c>
      <c r="B4" s="15">
        <v>387</v>
      </c>
      <c r="C4" s="12">
        <v>5.98</v>
      </c>
      <c r="D4" s="12">
        <v>180.16</v>
      </c>
      <c r="E4" s="16">
        <v>386.4</v>
      </c>
      <c r="F4" s="12">
        <v>-18.39</v>
      </c>
      <c r="G4" s="12">
        <v>-1.1000000000000001</v>
      </c>
      <c r="H4"/>
    </row>
    <row r="5" spans="1:8" ht="15.75" thickBot="1" x14ac:dyDescent="0.3">
      <c r="A5" s="3">
        <v>96850</v>
      </c>
      <c r="B5" s="15">
        <v>482</v>
      </c>
      <c r="C5" s="12">
        <v>7.16</v>
      </c>
      <c r="D5" s="12">
        <v>178.05</v>
      </c>
      <c r="E5" s="16">
        <v>480.77</v>
      </c>
      <c r="F5" s="12">
        <v>-29.25</v>
      </c>
      <c r="G5" s="12">
        <v>-0.91</v>
      </c>
      <c r="H5"/>
    </row>
    <row r="6" spans="1:8" ht="15.75" thickBot="1" x14ac:dyDescent="0.3">
      <c r="A6" s="1" t="s">
        <v>9</v>
      </c>
      <c r="B6" s="15">
        <v>576</v>
      </c>
      <c r="C6" s="12">
        <v>7.87</v>
      </c>
      <c r="D6" s="12">
        <v>182.09</v>
      </c>
      <c r="E6" s="16">
        <v>573.97</v>
      </c>
      <c r="F6" s="12">
        <v>-41.54</v>
      </c>
      <c r="G6" s="12">
        <v>-0.94</v>
      </c>
      <c r="H6"/>
    </row>
    <row r="7" spans="1:8" ht="15.75" thickBot="1" x14ac:dyDescent="0.3">
      <c r="A7" s="4" t="s">
        <v>37</v>
      </c>
      <c r="B7" s="15">
        <v>670</v>
      </c>
      <c r="C7" s="12">
        <v>8.1300000000000008</v>
      </c>
      <c r="D7" s="12">
        <v>183.67</v>
      </c>
      <c r="E7" s="16">
        <v>667.05</v>
      </c>
      <c r="F7" s="12">
        <v>-54.6</v>
      </c>
      <c r="G7" s="12">
        <v>-1.6</v>
      </c>
      <c r="H7"/>
    </row>
    <row r="8" spans="1:8" ht="15.75" thickBot="1" x14ac:dyDescent="0.3">
      <c r="A8" s="1" t="s">
        <v>12</v>
      </c>
      <c r="B8" s="15">
        <v>764</v>
      </c>
      <c r="C8" s="12">
        <v>9.98</v>
      </c>
      <c r="D8" s="12">
        <v>181.56</v>
      </c>
      <c r="E8" s="16">
        <v>759.88</v>
      </c>
      <c r="F8" s="12">
        <v>-69.38</v>
      </c>
      <c r="G8" s="12">
        <v>-2.25</v>
      </c>
      <c r="H8"/>
    </row>
    <row r="9" spans="1:8" ht="15.75" thickBot="1" x14ac:dyDescent="0.3">
      <c r="A9" s="4" t="s">
        <v>38</v>
      </c>
      <c r="B9" s="15">
        <v>858</v>
      </c>
      <c r="C9" s="12">
        <v>12.52</v>
      </c>
      <c r="D9" s="12">
        <v>175.94</v>
      </c>
      <c r="E9" s="16">
        <v>852.07</v>
      </c>
      <c r="F9" s="12">
        <v>-87.69</v>
      </c>
      <c r="G9" s="12">
        <v>-1.75</v>
      </c>
      <c r="H9"/>
    </row>
    <row r="10" spans="1:8" ht="15.75" thickBot="1" x14ac:dyDescent="0.3">
      <c r="A10" s="2" t="s">
        <v>11</v>
      </c>
      <c r="B10" s="15">
        <v>952</v>
      </c>
      <c r="C10" s="12">
        <v>15.64</v>
      </c>
      <c r="D10" s="12">
        <v>172.95</v>
      </c>
      <c r="E10" s="16">
        <v>943.23</v>
      </c>
      <c r="F10" s="12">
        <v>-110.43</v>
      </c>
      <c r="G10" s="12">
        <v>0.53</v>
      </c>
      <c r="H10"/>
    </row>
    <row r="11" spans="1:8" ht="15.75" thickBot="1" x14ac:dyDescent="0.3">
      <c r="A11" s="9" t="s">
        <v>35</v>
      </c>
      <c r="B11" s="15">
        <v>1046</v>
      </c>
      <c r="C11" s="12">
        <v>18.5</v>
      </c>
      <c r="D11" s="12">
        <v>170.93</v>
      </c>
      <c r="E11" s="16">
        <v>1033.08</v>
      </c>
      <c r="F11" s="12">
        <v>-137.74</v>
      </c>
      <c r="G11" s="12">
        <v>4.43</v>
      </c>
      <c r="H11"/>
    </row>
    <row r="12" spans="1:8" ht="15.75" thickBot="1" x14ac:dyDescent="0.3">
      <c r="A12" s="2" t="s">
        <v>10</v>
      </c>
      <c r="B12" s="15">
        <v>1272</v>
      </c>
      <c r="C12" s="12">
        <v>21.53</v>
      </c>
      <c r="D12" s="12">
        <v>168.55</v>
      </c>
      <c r="E12" s="16">
        <v>1245.4100000000001</v>
      </c>
      <c r="F12" s="12">
        <v>-213.81</v>
      </c>
      <c r="G12" s="12">
        <v>18.32</v>
      </c>
      <c r="H12"/>
    </row>
    <row r="13" spans="1:8" ht="15.75" thickBot="1" x14ac:dyDescent="0.3">
      <c r="A13" s="8" t="s">
        <v>36</v>
      </c>
      <c r="B13" s="15">
        <v>1367</v>
      </c>
      <c r="C13" s="12">
        <v>22.37</v>
      </c>
      <c r="D13" s="12">
        <v>168.73</v>
      </c>
      <c r="E13" s="16">
        <v>1333.52</v>
      </c>
      <c r="F13" s="12">
        <v>-248.63</v>
      </c>
      <c r="G13" s="12">
        <v>25.32</v>
      </c>
      <c r="H13"/>
    </row>
    <row r="14" spans="1:8" ht="15.75" thickBot="1" x14ac:dyDescent="0.3">
      <c r="A14" s="2" t="s">
        <v>29</v>
      </c>
      <c r="B14" s="15">
        <v>1461</v>
      </c>
      <c r="C14" s="12">
        <v>23.6</v>
      </c>
      <c r="D14" s="12">
        <v>168.11</v>
      </c>
      <c r="E14" s="16">
        <v>1420.06</v>
      </c>
      <c r="F14" s="12">
        <v>-284.58</v>
      </c>
      <c r="G14" s="12">
        <v>32.69</v>
      </c>
      <c r="H14"/>
    </row>
    <row r="15" spans="1:8" ht="15.75" thickBot="1" x14ac:dyDescent="0.3">
      <c r="A15" t="str">
        <f>INDEX(Lookup!E2:E5,Lookup!F2)</f>
        <v>Directional</v>
      </c>
      <c r="B15" s="15">
        <v>1555</v>
      </c>
      <c r="C15" s="12">
        <v>23.6</v>
      </c>
      <c r="D15" s="12">
        <v>170.05</v>
      </c>
      <c r="E15" s="16">
        <v>1506.2</v>
      </c>
      <c r="F15" s="12">
        <v>-321.52999999999997</v>
      </c>
      <c r="G15" s="12">
        <v>39.82</v>
      </c>
      <c r="H15"/>
    </row>
    <row r="16" spans="1:8" ht="15.75" thickBot="1" x14ac:dyDescent="0.3">
      <c r="A16" s="2" t="s">
        <v>13</v>
      </c>
      <c r="B16" s="15">
        <v>1649</v>
      </c>
      <c r="C16" s="12">
        <v>24.21</v>
      </c>
      <c r="D16" s="12">
        <v>171.81</v>
      </c>
      <c r="E16" s="16">
        <v>1592.14</v>
      </c>
      <c r="F16" s="12">
        <v>-359.14</v>
      </c>
      <c r="G16" s="12">
        <v>45.81</v>
      </c>
      <c r="H16"/>
    </row>
    <row r="17" spans="1:8" ht="15.75" thickBot="1" x14ac:dyDescent="0.3">
      <c r="A17" t="str">
        <f>INDEX(Lookup!A2:A4,Lookup!B2)</f>
        <v>True</v>
      </c>
      <c r="B17" s="15">
        <v>1743</v>
      </c>
      <c r="C17" s="12">
        <v>23.69</v>
      </c>
      <c r="D17" s="12">
        <v>169.17</v>
      </c>
      <c r="E17" s="16">
        <v>1678.05</v>
      </c>
      <c r="F17" s="12">
        <v>-396.77</v>
      </c>
      <c r="G17" s="12">
        <v>52.11</v>
      </c>
      <c r="H17"/>
    </row>
    <row r="18" spans="1:8" ht="15.75" thickBot="1" x14ac:dyDescent="0.3">
      <c r="A18" s="2" t="s">
        <v>15</v>
      </c>
      <c r="B18" s="15">
        <v>1837</v>
      </c>
      <c r="C18" s="12">
        <v>23.33</v>
      </c>
      <c r="D18" s="12">
        <v>173.74</v>
      </c>
      <c r="E18" s="16">
        <v>1764.25</v>
      </c>
      <c r="F18" s="12">
        <v>-433.82</v>
      </c>
      <c r="G18" s="12">
        <v>57.69</v>
      </c>
      <c r="H18"/>
    </row>
    <row r="19" spans="1:8" x14ac:dyDescent="0.25">
      <c r="A19" t="e">
        <f>INDEX(Lookup!C2:C12,Lookup!D2)</f>
        <v>#VALUE!</v>
      </c>
      <c r="B19" s="15">
        <v>1931</v>
      </c>
      <c r="C19" s="12">
        <v>24.04</v>
      </c>
      <c r="D19" s="12">
        <v>174.88</v>
      </c>
      <c r="E19" s="16">
        <v>1850.33</v>
      </c>
      <c r="F19" s="12">
        <v>-471.39</v>
      </c>
      <c r="G19" s="12">
        <v>61.42</v>
      </c>
      <c r="H19"/>
    </row>
    <row r="20" spans="1:8" x14ac:dyDescent="0.25">
      <c r="B20" s="15">
        <v>2025</v>
      </c>
      <c r="C20" s="12">
        <v>23.55</v>
      </c>
      <c r="D20" s="12">
        <v>175.23</v>
      </c>
      <c r="E20" s="16">
        <v>1936.34</v>
      </c>
      <c r="F20" s="12">
        <v>-509.18</v>
      </c>
      <c r="G20" s="12">
        <v>64.69</v>
      </c>
      <c r="H20"/>
    </row>
    <row r="21" spans="1:8" x14ac:dyDescent="0.25">
      <c r="B21" s="15">
        <v>2119</v>
      </c>
      <c r="C21" s="12">
        <v>24.87</v>
      </c>
      <c r="D21" s="12">
        <v>172.6</v>
      </c>
      <c r="E21" s="16">
        <v>2022.07</v>
      </c>
      <c r="F21" s="12">
        <v>-547.5</v>
      </c>
      <c r="G21" s="12">
        <v>68.8</v>
      </c>
      <c r="H21"/>
    </row>
    <row r="22" spans="1:8" x14ac:dyDescent="0.25">
      <c r="B22" s="15">
        <v>2213</v>
      </c>
      <c r="C22" s="12">
        <v>24.17</v>
      </c>
      <c r="D22" s="12">
        <v>171.72</v>
      </c>
      <c r="E22" s="16">
        <v>2107.6</v>
      </c>
      <c r="F22" s="12">
        <v>-586.14</v>
      </c>
      <c r="G22" s="12">
        <v>74.12</v>
      </c>
      <c r="H22"/>
    </row>
    <row r="23" spans="1:8" x14ac:dyDescent="0.25">
      <c r="B23" s="15">
        <v>2307</v>
      </c>
      <c r="C23" s="12">
        <v>25.14</v>
      </c>
      <c r="D23" s="12">
        <v>169.52</v>
      </c>
      <c r="E23" s="16">
        <v>2193.0300000000002</v>
      </c>
      <c r="F23" s="12">
        <v>-624.82000000000005</v>
      </c>
      <c r="G23" s="12">
        <v>80.52</v>
      </c>
      <c r="H23"/>
    </row>
    <row r="24" spans="1:8" x14ac:dyDescent="0.25">
      <c r="B24" s="15">
        <v>2401</v>
      </c>
      <c r="C24" s="12">
        <v>24.43</v>
      </c>
      <c r="D24" s="12">
        <v>168.73</v>
      </c>
      <c r="E24" s="16">
        <v>2278.37</v>
      </c>
      <c r="F24" s="12">
        <v>-663.52</v>
      </c>
      <c r="G24" s="12">
        <v>87.95</v>
      </c>
      <c r="H24"/>
    </row>
    <row r="25" spans="1:8" x14ac:dyDescent="0.25">
      <c r="B25" s="15">
        <v>2495</v>
      </c>
      <c r="C25" s="12">
        <v>23.38</v>
      </c>
      <c r="D25" s="12">
        <v>168.33</v>
      </c>
      <c r="E25" s="16">
        <v>2364.3000000000002</v>
      </c>
      <c r="F25" s="12">
        <v>-700.85</v>
      </c>
      <c r="G25" s="12">
        <v>95.53</v>
      </c>
      <c r="H25"/>
    </row>
    <row r="26" spans="1:8" x14ac:dyDescent="0.25">
      <c r="B26" s="15">
        <v>2589</v>
      </c>
      <c r="C26" s="12">
        <v>24.17</v>
      </c>
      <c r="D26" s="12">
        <v>167.5</v>
      </c>
      <c r="E26" s="16">
        <v>2450.33</v>
      </c>
      <c r="F26" s="12">
        <v>-737.9</v>
      </c>
      <c r="G26" s="12">
        <v>103.46</v>
      </c>
      <c r="H26"/>
    </row>
    <row r="27" spans="1:8" x14ac:dyDescent="0.25">
      <c r="B27" s="15">
        <v>2684</v>
      </c>
      <c r="C27" s="12">
        <v>23.38</v>
      </c>
      <c r="D27" s="12">
        <v>167.41</v>
      </c>
      <c r="E27" s="16">
        <v>2537.2600000000002</v>
      </c>
      <c r="F27" s="12">
        <v>-775.29</v>
      </c>
      <c r="G27" s="12">
        <v>111.78</v>
      </c>
      <c r="H27"/>
    </row>
    <row r="28" spans="1:8" x14ac:dyDescent="0.25">
      <c r="B28" s="15">
        <v>2778</v>
      </c>
      <c r="C28" s="12">
        <v>24.61</v>
      </c>
      <c r="D28" s="12">
        <v>166.44</v>
      </c>
      <c r="E28" s="16">
        <v>2623.14</v>
      </c>
      <c r="F28" s="12">
        <v>-812.52</v>
      </c>
      <c r="G28" s="12">
        <v>120.44</v>
      </c>
      <c r="H28"/>
    </row>
    <row r="29" spans="1:8" x14ac:dyDescent="0.25">
      <c r="B29" s="15">
        <v>2867</v>
      </c>
      <c r="C29" s="12">
        <v>23.86</v>
      </c>
      <c r="D29" s="12">
        <v>166.27</v>
      </c>
      <c r="E29" s="16">
        <v>2704.3</v>
      </c>
      <c r="F29" s="12">
        <v>-848.02</v>
      </c>
      <c r="G29" s="12">
        <v>129.05000000000001</v>
      </c>
      <c r="H29"/>
    </row>
    <row r="30" spans="1:8" x14ac:dyDescent="0.25">
      <c r="B30" s="15">
        <v>2957</v>
      </c>
      <c r="C30" s="12">
        <v>24.21</v>
      </c>
      <c r="D30" s="12">
        <v>166.97</v>
      </c>
      <c r="E30" s="16">
        <v>2786.49</v>
      </c>
      <c r="F30" s="12">
        <v>-883.68</v>
      </c>
      <c r="G30" s="12">
        <v>137.53</v>
      </c>
      <c r="H30"/>
    </row>
    <row r="31" spans="1:8" x14ac:dyDescent="0.25">
      <c r="B31" s="15">
        <v>3048</v>
      </c>
      <c r="C31" s="12">
        <v>23.51</v>
      </c>
      <c r="D31" s="12">
        <v>165.92</v>
      </c>
      <c r="E31" s="16">
        <v>2869.71</v>
      </c>
      <c r="F31" s="12">
        <v>-919.47</v>
      </c>
      <c r="G31" s="12">
        <v>146.16</v>
      </c>
      <c r="H31"/>
    </row>
    <row r="32" spans="1:8" x14ac:dyDescent="0.25">
      <c r="B32" s="15">
        <v>3138</v>
      </c>
      <c r="C32" s="12">
        <v>23.38</v>
      </c>
      <c r="D32" s="12">
        <v>169.17</v>
      </c>
      <c r="E32" s="16">
        <v>2952.29</v>
      </c>
      <c r="F32" s="12">
        <v>-954.42</v>
      </c>
      <c r="G32" s="12">
        <v>153.88</v>
      </c>
      <c r="H32"/>
    </row>
    <row r="33" spans="2:8" x14ac:dyDescent="0.25">
      <c r="B33" s="15">
        <v>3228</v>
      </c>
      <c r="C33" s="12">
        <v>24.08</v>
      </c>
      <c r="D33" s="12">
        <v>170.57</v>
      </c>
      <c r="E33" s="16">
        <v>3034.68</v>
      </c>
      <c r="F33" s="12">
        <v>-990.07</v>
      </c>
      <c r="G33" s="12">
        <v>160.24</v>
      </c>
      <c r="H33"/>
    </row>
    <row r="34" spans="2:8" x14ac:dyDescent="0.25">
      <c r="B34" s="15">
        <v>3319</v>
      </c>
      <c r="C34" s="12">
        <v>25.05</v>
      </c>
      <c r="D34" s="12">
        <v>169.43</v>
      </c>
      <c r="E34" s="16">
        <v>3117.44</v>
      </c>
      <c r="F34" s="12">
        <v>-1027.32</v>
      </c>
      <c r="G34" s="12">
        <v>166.82</v>
      </c>
      <c r="H34"/>
    </row>
    <row r="35" spans="2:8" x14ac:dyDescent="0.25">
      <c r="B35" s="15">
        <v>3410</v>
      </c>
      <c r="C35" s="12">
        <v>24.61</v>
      </c>
      <c r="D35" s="12">
        <v>169.17</v>
      </c>
      <c r="E35" s="16">
        <v>3200.03</v>
      </c>
      <c r="F35" s="12">
        <v>-1064.8699999999999</v>
      </c>
      <c r="G35" s="12">
        <v>173.91</v>
      </c>
      <c r="H35"/>
    </row>
    <row r="36" spans="2:8" x14ac:dyDescent="0.25">
      <c r="B36" s="15">
        <v>3502</v>
      </c>
      <c r="C36" s="12">
        <v>23.86</v>
      </c>
      <c r="D36" s="12">
        <v>168.64</v>
      </c>
      <c r="E36" s="16">
        <v>3283.92</v>
      </c>
      <c r="F36" s="12">
        <v>-1101.93</v>
      </c>
      <c r="G36" s="12">
        <v>181.18</v>
      </c>
      <c r="H36"/>
    </row>
    <row r="37" spans="2:8" x14ac:dyDescent="0.25">
      <c r="B37" s="15">
        <v>3594</v>
      </c>
      <c r="C37" s="12">
        <v>24.96</v>
      </c>
      <c r="D37" s="12">
        <v>169.78</v>
      </c>
      <c r="E37" s="16">
        <v>3367.7</v>
      </c>
      <c r="F37" s="12">
        <v>-1139.28</v>
      </c>
      <c r="G37" s="12">
        <v>188.29</v>
      </c>
      <c r="H37"/>
    </row>
    <row r="38" spans="2:8" x14ac:dyDescent="0.25">
      <c r="B38" s="15">
        <v>3685</v>
      </c>
      <c r="C38" s="12">
        <v>23.91</v>
      </c>
      <c r="D38" s="12">
        <v>169.17</v>
      </c>
      <c r="E38" s="16">
        <v>3450.54</v>
      </c>
      <c r="F38" s="12">
        <v>-1176.29</v>
      </c>
      <c r="G38" s="12">
        <v>195.16</v>
      </c>
      <c r="H38"/>
    </row>
    <row r="39" spans="2:8" x14ac:dyDescent="0.25">
      <c r="B39" s="15">
        <v>3775</v>
      </c>
      <c r="C39" s="12">
        <v>23.47</v>
      </c>
      <c r="D39" s="12">
        <v>167.94</v>
      </c>
      <c r="E39" s="16">
        <v>3532.96</v>
      </c>
      <c r="F39" s="12">
        <v>-1211.73</v>
      </c>
      <c r="G39" s="12">
        <v>202.33</v>
      </c>
      <c r="H39"/>
    </row>
    <row r="40" spans="2:8" x14ac:dyDescent="0.25">
      <c r="B40" s="15">
        <v>3867</v>
      </c>
      <c r="C40" s="12">
        <v>22.9</v>
      </c>
      <c r="D40" s="12">
        <v>167.41</v>
      </c>
      <c r="E40" s="16">
        <v>3617.53</v>
      </c>
      <c r="F40" s="12">
        <v>-1247.1099999999999</v>
      </c>
      <c r="G40" s="12">
        <v>210.06</v>
      </c>
      <c r="H40"/>
    </row>
    <row r="41" spans="2:8" x14ac:dyDescent="0.25">
      <c r="B41" s="15">
        <v>3957</v>
      </c>
      <c r="C41" s="12">
        <v>24.35</v>
      </c>
      <c r="D41" s="12">
        <v>169.52</v>
      </c>
      <c r="E41" s="16">
        <v>3699.99</v>
      </c>
      <c r="F41" s="12">
        <v>-1282.45</v>
      </c>
      <c r="G41" s="12">
        <v>217.25</v>
      </c>
      <c r="H41"/>
    </row>
    <row r="42" spans="2:8" x14ac:dyDescent="0.25">
      <c r="B42" s="15">
        <v>4049</v>
      </c>
      <c r="C42" s="12">
        <v>23.64</v>
      </c>
      <c r="D42" s="12">
        <v>169.34</v>
      </c>
      <c r="E42" s="16">
        <v>3784.04</v>
      </c>
      <c r="F42" s="12">
        <v>-1319.23</v>
      </c>
      <c r="G42" s="12">
        <v>224.11</v>
      </c>
      <c r="H42"/>
    </row>
    <row r="43" spans="2:8" x14ac:dyDescent="0.25">
      <c r="B43" s="15">
        <v>4140</v>
      </c>
      <c r="C43" s="12">
        <v>22.68</v>
      </c>
      <c r="D43" s="12">
        <v>167.59</v>
      </c>
      <c r="E43" s="16">
        <v>3867.7</v>
      </c>
      <c r="F43" s="12">
        <v>-1354.29</v>
      </c>
      <c r="G43" s="12">
        <v>231.26</v>
      </c>
      <c r="H43"/>
    </row>
    <row r="44" spans="2:8" x14ac:dyDescent="0.25">
      <c r="B44" s="15">
        <v>4232</v>
      </c>
      <c r="C44" s="12">
        <v>24.3</v>
      </c>
      <c r="D44" s="12">
        <v>167.67</v>
      </c>
      <c r="E44" s="16">
        <v>3952.08</v>
      </c>
      <c r="F44" s="12">
        <v>-1390.11</v>
      </c>
      <c r="G44" s="12">
        <v>239.11</v>
      </c>
      <c r="H44"/>
    </row>
    <row r="45" spans="2:8" x14ac:dyDescent="0.25">
      <c r="B45" s="15">
        <v>4323</v>
      </c>
      <c r="C45" s="12">
        <v>23.42</v>
      </c>
      <c r="D45" s="12">
        <v>167.67</v>
      </c>
      <c r="E45" s="16">
        <v>4035.3</v>
      </c>
      <c r="F45" s="12">
        <v>-1426.07</v>
      </c>
      <c r="G45" s="12">
        <v>246.98</v>
      </c>
      <c r="H45"/>
    </row>
    <row r="46" spans="2:8" x14ac:dyDescent="0.25">
      <c r="B46" s="15">
        <v>4415</v>
      </c>
      <c r="C46" s="12">
        <v>22.54</v>
      </c>
      <c r="D46" s="12">
        <v>167.85</v>
      </c>
      <c r="E46" s="16">
        <v>4120</v>
      </c>
      <c r="F46" s="12">
        <v>-1461.17</v>
      </c>
      <c r="G46" s="12">
        <v>254.59</v>
      </c>
      <c r="H46"/>
    </row>
    <row r="47" spans="2:8" x14ac:dyDescent="0.25">
      <c r="B47" s="15">
        <v>4506</v>
      </c>
      <c r="C47" s="12">
        <v>23.82</v>
      </c>
      <c r="D47" s="12">
        <v>168.2</v>
      </c>
      <c r="E47" s="16">
        <v>4203.6499999999996</v>
      </c>
      <c r="F47" s="12">
        <v>-1496.21</v>
      </c>
      <c r="G47" s="12">
        <v>262.02</v>
      </c>
      <c r="H47"/>
    </row>
    <row r="48" spans="2:8" x14ac:dyDescent="0.25">
      <c r="B48" s="15">
        <v>4597</v>
      </c>
      <c r="C48" s="12">
        <v>23.07</v>
      </c>
      <c r="D48" s="12">
        <v>169.08</v>
      </c>
      <c r="E48" s="16">
        <v>4287.13</v>
      </c>
      <c r="F48" s="12">
        <v>-1531.71</v>
      </c>
      <c r="G48" s="12">
        <v>269.16000000000003</v>
      </c>
      <c r="H48"/>
    </row>
    <row r="49" spans="2:8" x14ac:dyDescent="0.25">
      <c r="B49" s="15">
        <v>4688</v>
      </c>
      <c r="C49" s="12">
        <v>22.46</v>
      </c>
      <c r="D49" s="12">
        <v>167.24</v>
      </c>
      <c r="E49" s="16">
        <v>4371.05</v>
      </c>
      <c r="F49" s="12">
        <v>-1566.17</v>
      </c>
      <c r="G49" s="12">
        <v>276.37</v>
      </c>
      <c r="H49"/>
    </row>
    <row r="50" spans="2:8" x14ac:dyDescent="0.25">
      <c r="B50" s="15">
        <v>4779</v>
      </c>
      <c r="C50" s="12">
        <v>23.77</v>
      </c>
      <c r="D50" s="12">
        <v>165.65</v>
      </c>
      <c r="E50" s="16">
        <v>4454.74</v>
      </c>
      <c r="F50" s="12">
        <v>-1600.89</v>
      </c>
      <c r="G50" s="12">
        <v>284.76</v>
      </c>
      <c r="H50"/>
    </row>
    <row r="51" spans="2:8" x14ac:dyDescent="0.25">
      <c r="B51" s="15">
        <v>4870</v>
      </c>
      <c r="C51" s="12">
        <v>23.03</v>
      </c>
      <c r="D51" s="12">
        <v>165.48</v>
      </c>
      <c r="E51" s="16">
        <v>4538.25</v>
      </c>
      <c r="F51" s="12">
        <v>-1635.89</v>
      </c>
      <c r="G51" s="12">
        <v>293.77</v>
      </c>
      <c r="H51"/>
    </row>
    <row r="52" spans="2:8" x14ac:dyDescent="0.25">
      <c r="B52" s="15">
        <v>4962</v>
      </c>
      <c r="C52" s="12">
        <v>25.22</v>
      </c>
      <c r="D52" s="12">
        <v>166.44</v>
      </c>
      <c r="E52" s="16">
        <v>4622.21</v>
      </c>
      <c r="F52" s="12">
        <v>-1672.37</v>
      </c>
      <c r="G52" s="12">
        <v>302.87</v>
      </c>
      <c r="H52"/>
    </row>
    <row r="53" spans="2:8" x14ac:dyDescent="0.25">
      <c r="B53" s="15">
        <v>5054</v>
      </c>
      <c r="C53" s="12">
        <v>24.57</v>
      </c>
      <c r="D53" s="12">
        <v>165.21</v>
      </c>
      <c r="E53" s="16">
        <v>4705.67</v>
      </c>
      <c r="F53" s="12">
        <v>-1709.92</v>
      </c>
      <c r="G53" s="12">
        <v>312.35000000000002</v>
      </c>
      <c r="H53"/>
    </row>
    <row r="54" spans="2:8" x14ac:dyDescent="0.25">
      <c r="B54" s="15">
        <v>5145</v>
      </c>
      <c r="C54" s="12">
        <v>23.91</v>
      </c>
      <c r="D54" s="12">
        <v>164.95</v>
      </c>
      <c r="E54" s="16">
        <v>4788.6400000000003</v>
      </c>
      <c r="F54" s="12">
        <v>-1746.02</v>
      </c>
      <c r="G54" s="12">
        <v>321.97000000000003</v>
      </c>
      <c r="H54"/>
    </row>
    <row r="55" spans="2:8" x14ac:dyDescent="0.25">
      <c r="B55" s="15">
        <v>5236</v>
      </c>
      <c r="C55" s="12">
        <v>23.29</v>
      </c>
      <c r="D55" s="12">
        <v>164.33</v>
      </c>
      <c r="E55" s="16">
        <v>4872.03</v>
      </c>
      <c r="F55" s="12">
        <v>-1781.15</v>
      </c>
      <c r="G55" s="12">
        <v>331.62</v>
      </c>
      <c r="H55"/>
    </row>
    <row r="56" spans="2:8" x14ac:dyDescent="0.25">
      <c r="B56" s="15">
        <v>5327</v>
      </c>
      <c r="C56" s="12">
        <v>22.32</v>
      </c>
      <c r="D56" s="12">
        <v>164.77</v>
      </c>
      <c r="E56" s="16">
        <v>4955.92</v>
      </c>
      <c r="F56" s="12">
        <v>-1815.14</v>
      </c>
      <c r="G56" s="12">
        <v>341.02</v>
      </c>
      <c r="H56"/>
    </row>
    <row r="57" spans="2:8" x14ac:dyDescent="0.25">
      <c r="B57" s="15">
        <v>5419</v>
      </c>
      <c r="C57" s="12">
        <v>22.9</v>
      </c>
      <c r="D57" s="12">
        <v>169.61</v>
      </c>
      <c r="E57" s="16">
        <v>5040.8500000000004</v>
      </c>
      <c r="F57" s="12">
        <v>-1849.61</v>
      </c>
      <c r="G57" s="12">
        <v>348.84</v>
      </c>
      <c r="H57"/>
    </row>
    <row r="58" spans="2:8" x14ac:dyDescent="0.25">
      <c r="B58" s="15">
        <v>5512</v>
      </c>
      <c r="C58" s="12">
        <v>22.41</v>
      </c>
      <c r="D58" s="12">
        <v>169.26</v>
      </c>
      <c r="E58" s="16">
        <v>5126.68</v>
      </c>
      <c r="F58" s="12">
        <v>-1884.82</v>
      </c>
      <c r="G58" s="12">
        <v>355.4</v>
      </c>
      <c r="H58"/>
    </row>
    <row r="59" spans="2:8" x14ac:dyDescent="0.25">
      <c r="B59" s="15">
        <v>5604</v>
      </c>
      <c r="C59" s="12">
        <v>20.87</v>
      </c>
      <c r="D59" s="12">
        <v>174.53</v>
      </c>
      <c r="E59" s="16">
        <v>5212.2</v>
      </c>
      <c r="F59" s="12">
        <v>-1918.37</v>
      </c>
      <c r="G59" s="12">
        <v>360.23</v>
      </c>
      <c r="H59"/>
    </row>
    <row r="60" spans="2:8" x14ac:dyDescent="0.25">
      <c r="B60" s="15">
        <v>5696</v>
      </c>
      <c r="C60" s="12">
        <v>17.579999999999998</v>
      </c>
      <c r="D60" s="12">
        <v>174.53</v>
      </c>
      <c r="E60" s="16">
        <v>5299.06</v>
      </c>
      <c r="F60" s="12">
        <v>-1948.52</v>
      </c>
      <c r="G60" s="12">
        <v>363.12</v>
      </c>
      <c r="H60"/>
    </row>
    <row r="61" spans="2:8" x14ac:dyDescent="0.25">
      <c r="B61" s="15">
        <v>5788</v>
      </c>
      <c r="C61" s="12">
        <v>14.72</v>
      </c>
      <c r="D61" s="12">
        <v>171.63</v>
      </c>
      <c r="E61" s="16">
        <v>5387.42</v>
      </c>
      <c r="F61" s="12">
        <v>-1973.92</v>
      </c>
      <c r="G61" s="12">
        <v>366.15</v>
      </c>
      <c r="H61"/>
    </row>
    <row r="62" spans="2:8" x14ac:dyDescent="0.25">
      <c r="B62" s="15">
        <v>5879</v>
      </c>
      <c r="C62" s="12">
        <v>13.54</v>
      </c>
      <c r="D62" s="12">
        <v>165.13</v>
      </c>
      <c r="E62" s="16">
        <v>5475.67</v>
      </c>
      <c r="F62" s="12">
        <v>-1995.66</v>
      </c>
      <c r="G62" s="12">
        <v>370.56</v>
      </c>
      <c r="H62"/>
    </row>
    <row r="63" spans="2:8" x14ac:dyDescent="0.25">
      <c r="B63" s="15">
        <v>5971</v>
      </c>
      <c r="C63" s="12">
        <v>12.88</v>
      </c>
      <c r="D63" s="12">
        <v>165.21</v>
      </c>
      <c r="E63" s="16">
        <v>5565.23</v>
      </c>
      <c r="F63" s="12">
        <v>-2015.98</v>
      </c>
      <c r="G63" s="12">
        <v>375.95</v>
      </c>
      <c r="H63"/>
    </row>
    <row r="64" spans="2:8" x14ac:dyDescent="0.25">
      <c r="B64" s="15">
        <v>6063</v>
      </c>
      <c r="C64" s="12">
        <v>12.44</v>
      </c>
      <c r="D64" s="12">
        <v>164.42</v>
      </c>
      <c r="E64" s="16">
        <v>5655</v>
      </c>
      <c r="F64" s="12">
        <v>-2035.44</v>
      </c>
      <c r="G64" s="12">
        <v>381.22</v>
      </c>
      <c r="H64"/>
    </row>
    <row r="65" spans="2:8" x14ac:dyDescent="0.25">
      <c r="B65" s="15">
        <v>6155</v>
      </c>
      <c r="C65" s="12">
        <v>10.28</v>
      </c>
      <c r="D65" s="12">
        <v>167.67</v>
      </c>
      <c r="E65" s="16">
        <v>5745.19</v>
      </c>
      <c r="F65" s="12">
        <v>-2053.0100000000002</v>
      </c>
      <c r="G65" s="12">
        <v>385.64</v>
      </c>
      <c r="H65"/>
    </row>
    <row r="66" spans="2:8" x14ac:dyDescent="0.25">
      <c r="B66" s="15">
        <v>6247</v>
      </c>
      <c r="C66" s="12">
        <v>9.6199999999999992</v>
      </c>
      <c r="D66" s="12">
        <v>169.52</v>
      </c>
      <c r="E66" s="16">
        <v>5835.81</v>
      </c>
      <c r="F66" s="12">
        <v>-2068.59</v>
      </c>
      <c r="G66" s="12">
        <v>388.79</v>
      </c>
      <c r="H66"/>
    </row>
    <row r="67" spans="2:8" x14ac:dyDescent="0.25">
      <c r="B67" s="15">
        <v>6338</v>
      </c>
      <c r="C67" s="12">
        <v>7.78</v>
      </c>
      <c r="D67" s="12">
        <v>163.81</v>
      </c>
      <c r="E67" s="16">
        <v>5925.76</v>
      </c>
      <c r="F67" s="12">
        <v>-2081.98</v>
      </c>
      <c r="G67" s="12">
        <v>391.89</v>
      </c>
      <c r="H67"/>
    </row>
    <row r="68" spans="2:8" x14ac:dyDescent="0.25">
      <c r="B68" s="15">
        <v>6431</v>
      </c>
      <c r="C68" s="12">
        <v>6.68</v>
      </c>
      <c r="D68" s="12">
        <v>163.63</v>
      </c>
      <c r="E68" s="16">
        <v>6018.02</v>
      </c>
      <c r="F68" s="12">
        <v>-2093.2199999999998</v>
      </c>
      <c r="G68" s="12">
        <v>395.17</v>
      </c>
      <c r="H68"/>
    </row>
    <row r="69" spans="2:8" x14ac:dyDescent="0.25">
      <c r="B69" s="15">
        <v>6522</v>
      </c>
      <c r="C69" s="12">
        <v>4.97</v>
      </c>
      <c r="D69" s="12">
        <v>167.24</v>
      </c>
      <c r="E69" s="16">
        <v>6108.54</v>
      </c>
      <c r="F69" s="12">
        <v>-2102.14</v>
      </c>
      <c r="G69" s="12">
        <v>397.53</v>
      </c>
      <c r="H69"/>
    </row>
    <row r="70" spans="2:8" x14ac:dyDescent="0.25">
      <c r="B70" s="15">
        <v>6614</v>
      </c>
      <c r="C70" s="12">
        <v>5.14</v>
      </c>
      <c r="D70" s="12">
        <v>165.39</v>
      </c>
      <c r="E70" s="16">
        <v>6200.18</v>
      </c>
      <c r="F70" s="12">
        <v>-2110.0100000000002</v>
      </c>
      <c r="G70" s="12">
        <v>399.45</v>
      </c>
      <c r="H70"/>
    </row>
    <row r="71" spans="2:8" x14ac:dyDescent="0.25">
      <c r="B71" s="15">
        <v>6706</v>
      </c>
      <c r="C71" s="12">
        <v>4.6100000000000003</v>
      </c>
      <c r="D71" s="12">
        <v>167.24</v>
      </c>
      <c r="E71" s="16">
        <v>6291.85</v>
      </c>
      <c r="F71" s="12">
        <v>-2117.61</v>
      </c>
      <c r="G71" s="12">
        <v>401.31</v>
      </c>
      <c r="H71"/>
    </row>
    <row r="72" spans="2:8" x14ac:dyDescent="0.25">
      <c r="B72" s="15">
        <v>6798</v>
      </c>
      <c r="C72" s="12">
        <v>4.04</v>
      </c>
      <c r="D72" s="12">
        <v>169.26</v>
      </c>
      <c r="E72" s="16">
        <v>6383.59</v>
      </c>
      <c r="F72" s="12">
        <v>-2124.4</v>
      </c>
      <c r="G72" s="12">
        <v>402.73</v>
      </c>
      <c r="H72"/>
    </row>
    <row r="73" spans="2:8" x14ac:dyDescent="0.25">
      <c r="B73" s="15">
        <v>6890</v>
      </c>
      <c r="C73" s="12">
        <v>3.78</v>
      </c>
      <c r="D73" s="12">
        <v>172.16</v>
      </c>
      <c r="E73" s="16">
        <v>6475.38</v>
      </c>
      <c r="F73" s="12">
        <v>-2130.59</v>
      </c>
      <c r="G73" s="12">
        <v>403.75</v>
      </c>
      <c r="H73"/>
    </row>
    <row r="74" spans="2:8" x14ac:dyDescent="0.25">
      <c r="B74" s="15">
        <v>6981</v>
      </c>
      <c r="C74" s="12">
        <v>2.2400000000000002</v>
      </c>
      <c r="D74" s="12">
        <v>176.29</v>
      </c>
      <c r="E74" s="16">
        <v>6566.25</v>
      </c>
      <c r="F74" s="12">
        <v>-2135.33</v>
      </c>
      <c r="G74" s="12">
        <v>404.27</v>
      </c>
      <c r="H74"/>
    </row>
    <row r="75" spans="2:8" x14ac:dyDescent="0.25">
      <c r="B75" s="15">
        <v>7073</v>
      </c>
      <c r="C75" s="12">
        <v>2.2400000000000002</v>
      </c>
      <c r="D75" s="12">
        <v>169.43</v>
      </c>
      <c r="E75" s="16">
        <v>6658.18</v>
      </c>
      <c r="F75" s="12">
        <v>-2138.89</v>
      </c>
      <c r="G75" s="12">
        <v>404.72</v>
      </c>
      <c r="H75"/>
    </row>
    <row r="76" spans="2:8" x14ac:dyDescent="0.25">
      <c r="B76" s="15">
        <v>7165</v>
      </c>
      <c r="C76" s="12">
        <v>2.37</v>
      </c>
      <c r="D76" s="12">
        <v>177.43</v>
      </c>
      <c r="E76" s="16">
        <v>6750.1</v>
      </c>
      <c r="F76" s="12">
        <v>-2142.56</v>
      </c>
      <c r="G76" s="12">
        <v>405.13</v>
      </c>
      <c r="H76"/>
    </row>
    <row r="77" spans="2:8" x14ac:dyDescent="0.25">
      <c r="B77" s="15">
        <v>7256</v>
      </c>
      <c r="C77" s="12">
        <v>1.36</v>
      </c>
      <c r="D77" s="12">
        <v>174.53</v>
      </c>
      <c r="E77" s="16">
        <v>6841.05</v>
      </c>
      <c r="F77" s="12">
        <v>-2145.52</v>
      </c>
      <c r="G77" s="12">
        <v>405.32</v>
      </c>
      <c r="H77"/>
    </row>
    <row r="78" spans="2:8" x14ac:dyDescent="0.25">
      <c r="B78" s="15">
        <v>7347</v>
      </c>
      <c r="C78" s="12">
        <v>0.97</v>
      </c>
      <c r="D78" s="12">
        <v>184.11</v>
      </c>
      <c r="E78" s="16">
        <v>6932.03</v>
      </c>
      <c r="F78" s="12">
        <v>-2147.36</v>
      </c>
      <c r="G78" s="12">
        <v>405.37</v>
      </c>
      <c r="H78"/>
    </row>
    <row r="79" spans="2:8" x14ac:dyDescent="0.25">
      <c r="B79" s="15">
        <v>7438</v>
      </c>
      <c r="C79" s="12">
        <v>0.97</v>
      </c>
      <c r="D79" s="12">
        <v>175.41</v>
      </c>
      <c r="E79" s="16">
        <v>7023.02</v>
      </c>
      <c r="F79" s="12">
        <v>-2148.9</v>
      </c>
      <c r="G79" s="12">
        <v>405.37</v>
      </c>
      <c r="H79"/>
    </row>
    <row r="80" spans="2:8" x14ac:dyDescent="0.25">
      <c r="B80" s="15">
        <v>7528</v>
      </c>
      <c r="C80" s="12">
        <v>1.19</v>
      </c>
      <c r="D80" s="12">
        <v>181.56</v>
      </c>
      <c r="E80" s="16">
        <v>7113.01</v>
      </c>
      <c r="F80" s="12">
        <v>-2150.59</v>
      </c>
      <c r="G80" s="12">
        <v>405.41</v>
      </c>
      <c r="H80"/>
    </row>
    <row r="81" spans="2:8" x14ac:dyDescent="0.25">
      <c r="B81" s="15">
        <v>7619</v>
      </c>
      <c r="C81" s="12">
        <v>1.45</v>
      </c>
      <c r="D81" s="12">
        <v>190.44</v>
      </c>
      <c r="E81" s="16">
        <v>7203.98</v>
      </c>
      <c r="F81" s="12">
        <v>-2152.67</v>
      </c>
      <c r="G81" s="12">
        <v>405.18</v>
      </c>
      <c r="H81"/>
    </row>
    <row r="82" spans="2:8" x14ac:dyDescent="0.25">
      <c r="B82" s="15">
        <v>7709</v>
      </c>
      <c r="C82" s="12">
        <v>1.1399999999999999</v>
      </c>
      <c r="D82" s="12">
        <v>188.42</v>
      </c>
      <c r="E82" s="16">
        <v>7293.96</v>
      </c>
      <c r="F82" s="12">
        <v>-2154.67</v>
      </c>
      <c r="G82" s="12">
        <v>404.84</v>
      </c>
      <c r="H82"/>
    </row>
    <row r="83" spans="2:8" x14ac:dyDescent="0.25">
      <c r="B83" s="15">
        <v>7800</v>
      </c>
      <c r="C83" s="12">
        <v>1.1000000000000001</v>
      </c>
      <c r="D83" s="12">
        <v>155.19</v>
      </c>
      <c r="E83" s="16">
        <v>7384.94</v>
      </c>
      <c r="F83" s="12">
        <v>-2156.36</v>
      </c>
      <c r="G83" s="12">
        <v>405.07</v>
      </c>
      <c r="H83"/>
    </row>
    <row r="84" spans="2:8" x14ac:dyDescent="0.25">
      <c r="B84" s="15">
        <v>7891</v>
      </c>
      <c r="C84" s="12">
        <v>1.23</v>
      </c>
      <c r="D84" s="12">
        <v>165.3</v>
      </c>
      <c r="E84" s="16">
        <v>7475.92</v>
      </c>
      <c r="F84" s="12">
        <v>-2158.1</v>
      </c>
      <c r="G84" s="12">
        <v>405.69</v>
      </c>
      <c r="H84"/>
    </row>
    <row r="85" spans="2:8" x14ac:dyDescent="0.25">
      <c r="B85" s="15">
        <v>7982</v>
      </c>
      <c r="C85" s="12">
        <v>1.36</v>
      </c>
      <c r="D85" s="12">
        <v>192.02</v>
      </c>
      <c r="E85" s="16">
        <v>7566.9</v>
      </c>
      <c r="F85" s="12">
        <v>-2160.1</v>
      </c>
      <c r="G85" s="12">
        <v>405.71</v>
      </c>
      <c r="H85"/>
    </row>
    <row r="86" spans="2:8" x14ac:dyDescent="0.25">
      <c r="B86" s="15">
        <v>8073</v>
      </c>
      <c r="C86" s="12">
        <v>1.27</v>
      </c>
      <c r="D86" s="12">
        <v>207.4</v>
      </c>
      <c r="E86" s="16">
        <v>7657.88</v>
      </c>
      <c r="F86" s="12">
        <v>-2162.0500000000002</v>
      </c>
      <c r="G86" s="12">
        <v>405.02</v>
      </c>
      <c r="H86"/>
    </row>
    <row r="87" spans="2:8" x14ac:dyDescent="0.25">
      <c r="B87" s="15">
        <v>8163</v>
      </c>
      <c r="C87" s="12">
        <v>1.49</v>
      </c>
      <c r="D87" s="12">
        <v>202.57</v>
      </c>
      <c r="E87" s="16">
        <v>7747.85</v>
      </c>
      <c r="F87" s="12">
        <v>-2164.02</v>
      </c>
      <c r="G87" s="12">
        <v>404.11</v>
      </c>
      <c r="H87"/>
    </row>
    <row r="88" spans="2:8" x14ac:dyDescent="0.25">
      <c r="B88" s="15">
        <v>8253</v>
      </c>
      <c r="C88" s="12">
        <v>1.32</v>
      </c>
      <c r="D88" s="12">
        <v>195.8</v>
      </c>
      <c r="E88" s="16">
        <v>7837.82</v>
      </c>
      <c r="F88" s="12">
        <v>-2166.09</v>
      </c>
      <c r="G88" s="12">
        <v>403.38</v>
      </c>
      <c r="H88"/>
    </row>
    <row r="89" spans="2:8" x14ac:dyDescent="0.25">
      <c r="B89" s="15">
        <v>8343</v>
      </c>
      <c r="C89" s="12">
        <v>0.53</v>
      </c>
      <c r="D89" s="12">
        <v>225.16</v>
      </c>
      <c r="E89" s="16">
        <v>7927.81</v>
      </c>
      <c r="F89" s="12">
        <v>-2167.39</v>
      </c>
      <c r="G89" s="12">
        <v>402.8</v>
      </c>
      <c r="H89"/>
    </row>
    <row r="90" spans="2:8" x14ac:dyDescent="0.25">
      <c r="B90" s="15">
        <v>8435</v>
      </c>
      <c r="C90" s="12">
        <v>0.75</v>
      </c>
      <c r="D90" s="12">
        <v>257.58999999999997</v>
      </c>
      <c r="E90" s="16">
        <v>8019.81</v>
      </c>
      <c r="F90" s="12">
        <v>-2167.8200000000002</v>
      </c>
      <c r="G90" s="12">
        <v>401.91</v>
      </c>
      <c r="H90"/>
    </row>
    <row r="91" spans="2:8" x14ac:dyDescent="0.25">
      <c r="B91" s="15">
        <v>8524</v>
      </c>
      <c r="C91" s="12">
        <v>1.05</v>
      </c>
      <c r="D91" s="12">
        <v>266.29000000000002</v>
      </c>
      <c r="E91" s="16">
        <v>8108.8</v>
      </c>
      <c r="F91" s="12">
        <v>-2167.9899999999998</v>
      </c>
      <c r="G91" s="12">
        <v>400.53</v>
      </c>
      <c r="H91"/>
    </row>
    <row r="92" spans="2:8" x14ac:dyDescent="0.25">
      <c r="B92" s="15">
        <v>8614</v>
      </c>
      <c r="C92" s="12">
        <v>1.1399999999999999</v>
      </c>
      <c r="D92" s="12">
        <v>268.49</v>
      </c>
      <c r="E92" s="16">
        <v>8198.7800000000007</v>
      </c>
      <c r="F92" s="12">
        <v>-2168.0700000000002</v>
      </c>
      <c r="G92" s="12">
        <v>398.81</v>
      </c>
      <c r="H92"/>
    </row>
    <row r="93" spans="2:8" x14ac:dyDescent="0.25">
      <c r="B93" s="15">
        <v>8704</v>
      </c>
      <c r="C93" s="12">
        <v>1.75</v>
      </c>
      <c r="D93" s="12">
        <v>251.52</v>
      </c>
      <c r="E93" s="16">
        <v>8288.75</v>
      </c>
      <c r="F93" s="12">
        <v>-2168.5300000000002</v>
      </c>
      <c r="G93" s="12">
        <v>396.62</v>
      </c>
      <c r="H93"/>
    </row>
    <row r="94" spans="2:8" x14ac:dyDescent="0.25">
      <c r="B94" s="15">
        <v>8796</v>
      </c>
      <c r="C94" s="12">
        <v>2.33</v>
      </c>
      <c r="D94" s="12">
        <v>243.7</v>
      </c>
      <c r="E94" s="16">
        <v>8380.69</v>
      </c>
      <c r="F94" s="12">
        <v>-2169.8000000000002</v>
      </c>
      <c r="G94" s="12">
        <v>393.61</v>
      </c>
      <c r="H94"/>
    </row>
    <row r="95" spans="2:8" x14ac:dyDescent="0.25">
      <c r="B95" s="15">
        <v>8887</v>
      </c>
      <c r="C95" s="12">
        <v>2.99</v>
      </c>
      <c r="D95" s="12">
        <v>252.14</v>
      </c>
      <c r="E95" s="16">
        <v>8471.59</v>
      </c>
      <c r="F95" s="12">
        <v>-2171.35</v>
      </c>
      <c r="G95" s="12">
        <v>389.69</v>
      </c>
      <c r="H95"/>
    </row>
    <row r="96" spans="2:8" x14ac:dyDescent="0.25">
      <c r="B96" s="15">
        <v>8978</v>
      </c>
      <c r="C96" s="12">
        <v>3.69</v>
      </c>
      <c r="D96" s="12">
        <v>248.18</v>
      </c>
      <c r="E96" s="16">
        <v>8562.44</v>
      </c>
      <c r="F96" s="12">
        <v>-2173.17</v>
      </c>
      <c r="G96" s="12">
        <v>384.71</v>
      </c>
      <c r="H96"/>
    </row>
    <row r="97" spans="2:8" x14ac:dyDescent="0.25">
      <c r="B97" s="15">
        <v>9070</v>
      </c>
      <c r="C97" s="12">
        <v>4</v>
      </c>
      <c r="D97" s="12">
        <v>245.72</v>
      </c>
      <c r="E97" s="16">
        <v>8654.23</v>
      </c>
      <c r="F97" s="12">
        <v>-2175.59</v>
      </c>
      <c r="G97" s="12">
        <v>379.04</v>
      </c>
      <c r="H97"/>
    </row>
    <row r="98" spans="2:8" x14ac:dyDescent="0.25">
      <c r="B98" s="15">
        <v>9160</v>
      </c>
      <c r="C98" s="12">
        <v>4.3899999999999997</v>
      </c>
      <c r="D98" s="12">
        <v>251.43</v>
      </c>
      <c r="E98" s="16">
        <v>8743.99</v>
      </c>
      <c r="F98" s="12">
        <v>-2177.9699999999998</v>
      </c>
      <c r="G98" s="12">
        <v>372.91</v>
      </c>
      <c r="H98"/>
    </row>
    <row r="99" spans="2:8" x14ac:dyDescent="0.25">
      <c r="B99" s="15">
        <v>9249</v>
      </c>
      <c r="C99" s="12">
        <v>4.3099999999999996</v>
      </c>
      <c r="D99" s="12">
        <v>255.39</v>
      </c>
      <c r="E99" s="16">
        <v>8832.73</v>
      </c>
      <c r="F99" s="12">
        <v>-2179.9</v>
      </c>
      <c r="G99" s="12">
        <v>366.45</v>
      </c>
      <c r="H99"/>
    </row>
    <row r="100" spans="2:8" x14ac:dyDescent="0.25">
      <c r="B100" s="15">
        <v>9341</v>
      </c>
      <c r="C100" s="12">
        <v>4.13</v>
      </c>
      <c r="D100" s="12">
        <v>256.08999999999997</v>
      </c>
      <c r="E100" s="16">
        <v>8924.48</v>
      </c>
      <c r="F100" s="12">
        <v>-2181.5700000000002</v>
      </c>
      <c r="G100" s="12">
        <v>359.89</v>
      </c>
      <c r="H100"/>
    </row>
    <row r="101" spans="2:8" x14ac:dyDescent="0.25">
      <c r="B101" s="15">
        <v>9431</v>
      </c>
      <c r="C101" s="12">
        <v>4</v>
      </c>
      <c r="D101" s="12">
        <v>251.87</v>
      </c>
      <c r="E101" s="16">
        <v>9014.26</v>
      </c>
      <c r="F101" s="12">
        <v>-2183.33</v>
      </c>
      <c r="G101" s="12">
        <v>353.76</v>
      </c>
      <c r="H101"/>
    </row>
    <row r="102" spans="2:8" x14ac:dyDescent="0.25">
      <c r="B102" s="15">
        <v>9522</v>
      </c>
      <c r="C102" s="12">
        <v>4.13</v>
      </c>
      <c r="D102" s="12">
        <v>252.14</v>
      </c>
      <c r="E102" s="16">
        <v>9105.0300000000007</v>
      </c>
      <c r="F102" s="12">
        <v>-2185.3200000000002</v>
      </c>
      <c r="G102" s="12">
        <v>347.62</v>
      </c>
      <c r="H102"/>
    </row>
    <row r="103" spans="2:8" x14ac:dyDescent="0.25">
      <c r="B103" s="15">
        <v>9613</v>
      </c>
      <c r="C103" s="12">
        <v>3.95</v>
      </c>
      <c r="D103" s="12">
        <v>246.95</v>
      </c>
      <c r="E103" s="16">
        <v>9195.7999999999993</v>
      </c>
      <c r="F103" s="12">
        <v>-2187.5500000000002</v>
      </c>
      <c r="G103" s="12">
        <v>341.62</v>
      </c>
      <c r="H103"/>
    </row>
    <row r="104" spans="2:8" x14ac:dyDescent="0.25">
      <c r="B104" s="15">
        <v>9655</v>
      </c>
      <c r="C104" s="12">
        <v>3.91</v>
      </c>
      <c r="D104" s="12">
        <v>242.12</v>
      </c>
      <c r="E104" s="16">
        <v>9237.7099999999991</v>
      </c>
      <c r="F104" s="12">
        <v>-2188.79</v>
      </c>
      <c r="G104" s="12">
        <v>339.02</v>
      </c>
      <c r="H104"/>
    </row>
    <row r="105" spans="2:8" x14ac:dyDescent="0.25">
      <c r="B105" s="12">
        <v>9720</v>
      </c>
      <c r="C105" s="12">
        <v>3.91</v>
      </c>
      <c r="D105" s="12">
        <v>242.12</v>
      </c>
      <c r="E105" s="16">
        <v>9302.5499999999993</v>
      </c>
      <c r="F105" s="12">
        <v>-2190.86</v>
      </c>
      <c r="G105" s="12">
        <v>335.1</v>
      </c>
      <c r="H105" s="14"/>
    </row>
    <row r="106" spans="2:8" x14ac:dyDescent="0.25">
      <c r="H106" s="14"/>
    </row>
    <row r="109" spans="2:8" x14ac:dyDescent="0.25">
      <c r="B109" s="5"/>
      <c r="C109" s="5"/>
      <c r="D109" s="5"/>
      <c r="E109" s="5"/>
      <c r="F109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2021-12-30T09:15:31Z</dcterms:modified>
</cp:coreProperties>
</file>