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6DAA2F4A-D519-421F-8ED2-8D0FE6BBA5D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<sst xmlns="http://schemas.openxmlformats.org/spreadsheetml/2006/main" count="43" uniqueCount="39">
  <si>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</si>
  <si>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</si>
  <si>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</si>
  <si>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</si>
  <si>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</si>
  <si>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</si>
  <si>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</si>
  <si>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</si>
  <si>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</si>
  <si>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</si>
  <si>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</si>
  <si>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</si>
  <si>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</si>
  <si>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</si>
  <si>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</si>
  <si>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</si>
  <si>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</si>
  <si>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</si>
  <si>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</si>
  <si>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</si>
  <si>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</si>
  <si>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</si>
  <si>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</si>
  <si>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</si>
  <si>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</si>
  <si>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</si>
  <si>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</si>
  <si>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</si>
  <si>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</si>
  <si>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</si>
  <si>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</si>
  <si>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</si>
  <si>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</si>
  <si>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</si>
  <si>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</si>
  <si>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</si>
  <si>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Federal #RWF 332-9</t>
  </si>
  <si>
    <t>05-045-24401</t>
  </si>
  <si>
    <t>NESE 9 6S94W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</si>
</sst>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4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4">
        <v>198</v>
      </c>
      <c r="C3" s="5">
        <v>2.11</v>
      </c>
      <c r="D3" s="5">
        <v>294.76</v>
      </c>
      <c r="E3" s="14">
        <v>197.96</v>
      </c>
      <c r="F3" s="5">
        <v>1.53</v>
      </c>
      <c r="G3" s="12">
        <v>-3.31</v>
      </c>
      <c r="H3"/>
    </row>
    <row r="4" spans="1:8" ht="15.75" thickBot="1" x14ac:dyDescent="0.3">
      <c r="A4" s="1" t="s">
        <v>8</v>
      </c>
      <c r="B4" s="14">
        <v>295</v>
      </c>
      <c r="C4" s="5">
        <v>3.6</v>
      </c>
      <c r="D4" s="5">
        <v>301.36</v>
      </c>
      <c r="E4" s="14">
        <v>294.83</v>
      </c>
      <c r="F4" s="5">
        <v>3.86</v>
      </c>
      <c r="G4" s="12">
        <v>-7.53</v>
      </c>
      <c r="H4"/>
    </row>
    <row r="5" spans="1:8" ht="15.75" thickBot="1" x14ac:dyDescent="0.3">
      <c r="A5" s="3">
        <v>96850</v>
      </c>
      <c r="B5" s="14">
        <v>389</v>
      </c>
      <c r="C5" s="5">
        <v>6.24</v>
      </c>
      <c r="D5" s="5">
        <v>308.12</v>
      </c>
      <c r="E5" s="14">
        <v>388.48</v>
      </c>
      <c r="F5" s="5">
        <v>8.5500000000000007</v>
      </c>
      <c r="G5" s="12">
        <v>-14.07</v>
      </c>
      <c r="H5"/>
    </row>
    <row r="6" spans="1:8" ht="15.75" thickBot="1" x14ac:dyDescent="0.3">
      <c r="A6" s="1" t="s">
        <v>9</v>
      </c>
      <c r="B6" s="14">
        <v>483</v>
      </c>
      <c r="C6" s="5">
        <v>9.18</v>
      </c>
      <c r="D6" s="5">
        <v>308.83</v>
      </c>
      <c r="E6" s="14">
        <v>481.62</v>
      </c>
      <c r="F6" s="5">
        <v>16.41</v>
      </c>
      <c r="G6" s="12">
        <v>-23.94</v>
      </c>
      <c r="H6"/>
    </row>
    <row r="7" spans="1:8" ht="15.75" thickBot="1" x14ac:dyDescent="0.3">
      <c r="A7" s="4" t="s">
        <v>36</v>
      </c>
      <c r="B7" s="14">
        <v>577</v>
      </c>
      <c r="C7" s="5">
        <v>12.44</v>
      </c>
      <c r="D7" s="5">
        <v>308.48</v>
      </c>
      <c r="E7" s="14">
        <v>573.94000000000005</v>
      </c>
      <c r="F7" s="5">
        <v>27.41</v>
      </c>
      <c r="G7" s="12">
        <v>-37.71</v>
      </c>
      <c r="H7"/>
    </row>
    <row r="8" spans="1:8" ht="15.75" thickBot="1" x14ac:dyDescent="0.3">
      <c r="A8" s="1" t="s">
        <v>12</v>
      </c>
      <c r="B8" s="14">
        <v>671</v>
      </c>
      <c r="C8" s="5">
        <v>15.95</v>
      </c>
      <c r="D8" s="5">
        <v>308.91000000000003</v>
      </c>
      <c r="E8" s="14">
        <v>665.05</v>
      </c>
      <c r="F8" s="5">
        <v>41.83</v>
      </c>
      <c r="G8" s="12">
        <v>-55.69</v>
      </c>
      <c r="H8"/>
    </row>
    <row r="9" spans="1:8" ht="15.75" thickBot="1" x14ac:dyDescent="0.3">
      <c r="A9" s="4" t="s">
        <v>37</v>
      </c>
      <c r="B9" s="14">
        <v>765</v>
      </c>
      <c r="C9" s="5">
        <v>19.86</v>
      </c>
      <c r="D9" s="5">
        <v>308.48</v>
      </c>
      <c r="E9" s="14">
        <v>754.48</v>
      </c>
      <c r="F9" s="5">
        <v>59.88</v>
      </c>
      <c r="G9" s="12">
        <v>-78.25</v>
      </c>
      <c r="H9"/>
    </row>
    <row r="10" spans="1:8" ht="15.75" thickBot="1" x14ac:dyDescent="0.3">
      <c r="A10" s="2" t="s">
        <v>11</v>
      </c>
      <c r="B10" s="14">
        <v>859</v>
      </c>
      <c r="C10" s="5">
        <v>20.65</v>
      </c>
      <c r="D10" s="5">
        <v>308.56</v>
      </c>
      <c r="E10" s="14">
        <v>842.67</v>
      </c>
      <c r="F10" s="5">
        <v>80.150000000000006</v>
      </c>
      <c r="G10" s="12">
        <v>-103.71</v>
      </c>
      <c r="H10"/>
    </row>
    <row r="11" spans="1:8" ht="15.75" thickBot="1" x14ac:dyDescent="0.3">
      <c r="A11" s="9" t="s">
        <v>38</v>
      </c>
      <c r="B11" s="14">
        <v>953</v>
      </c>
      <c r="C11" s="5">
        <v>20.21</v>
      </c>
      <c r="D11" s="5">
        <v>308.3</v>
      </c>
      <c r="E11" s="14">
        <v>930.76</v>
      </c>
      <c r="F11" s="5">
        <v>100.54</v>
      </c>
      <c r="G11" s="12">
        <v>-129.41</v>
      </c>
      <c r="H11"/>
    </row>
    <row r="12" spans="1:8" ht="15.75" thickBot="1" x14ac:dyDescent="0.3">
      <c r="A12" s="2" t="s">
        <v>10</v>
      </c>
      <c r="B12" s="14">
        <v>1047</v>
      </c>
      <c r="C12" s="5">
        <v>20.74</v>
      </c>
      <c r="D12" s="5">
        <v>308.56</v>
      </c>
      <c r="E12" s="14">
        <v>1018.82</v>
      </c>
      <c r="F12" s="5">
        <v>120.98</v>
      </c>
      <c r="G12" s="12">
        <v>-155.16999999999999</v>
      </c>
      <c r="H12"/>
    </row>
    <row r="13" spans="1:8" ht="15.75" thickBot="1" x14ac:dyDescent="0.3">
      <c r="A13" s="8" t="s">
        <v>35</v>
      </c>
      <c r="B13" s="14">
        <v>1178</v>
      </c>
      <c r="C13" s="5">
        <v>21.27</v>
      </c>
      <c r="D13" s="5">
        <v>307.07</v>
      </c>
      <c r="E13" s="14">
        <v>1141.1099999999999</v>
      </c>
      <c r="F13" s="5">
        <v>149.76</v>
      </c>
      <c r="G13" s="12">
        <v>-192.26</v>
      </c>
      <c r="H13"/>
    </row>
    <row r="14" spans="1:8" ht="15.75" thickBot="1" x14ac:dyDescent="0.3">
      <c r="A14" s="2" t="s">
        <v>29</v>
      </c>
      <c r="B14" s="14">
        <v>1271</v>
      </c>
      <c r="C14" s="5">
        <v>20.83</v>
      </c>
      <c r="D14" s="5">
        <v>306.72000000000003</v>
      </c>
      <c r="E14" s="14">
        <v>1227.9100000000001</v>
      </c>
      <c r="F14" s="5">
        <v>169.82</v>
      </c>
      <c r="G14" s="12">
        <v>-218.98</v>
      </c>
      <c r="H14"/>
    </row>
    <row r="15" spans="1:8" ht="15.75" thickBot="1" x14ac:dyDescent="0.3">
      <c r="A15" t="str">
        <f>INDEX(Lookup!E2:E5,Lookup!F2)</f>
        <v>Directional</v>
      </c>
      <c r="B15" s="14">
        <v>1366</v>
      </c>
      <c r="C15" s="5">
        <v>20.65</v>
      </c>
      <c r="D15" s="5">
        <v>306.01</v>
      </c>
      <c r="E15" s="14">
        <v>1316.75</v>
      </c>
      <c r="F15" s="5">
        <v>189.77</v>
      </c>
      <c r="G15" s="12">
        <v>-246.07</v>
      </c>
      <c r="H15"/>
    </row>
    <row r="16" spans="1:8" ht="15.75" thickBot="1" x14ac:dyDescent="0.3">
      <c r="A16" s="2" t="s">
        <v>13</v>
      </c>
      <c r="B16" s="14">
        <v>1460</v>
      </c>
      <c r="C16" s="5">
        <v>20.350000000000001</v>
      </c>
      <c r="D16" s="5">
        <v>305.39999999999998</v>
      </c>
      <c r="E16" s="14">
        <v>1404.8</v>
      </c>
      <c r="F16" s="5">
        <v>208.98</v>
      </c>
      <c r="G16" s="12">
        <v>-272.8</v>
      </c>
      <c r="H16"/>
    </row>
    <row r="17" spans="1:8" ht="15.75" thickBot="1" x14ac:dyDescent="0.3">
      <c r="A17" t="str">
        <f>INDEX(Lookup!A2:A4,Lookup!B2)</f>
        <v>True</v>
      </c>
      <c r="B17" s="15">
        <v>1554</v>
      </c>
      <c r="C17" s="12">
        <v>20.3</v>
      </c>
      <c r="D17" s="12">
        <v>305.39999999999998</v>
      </c>
      <c r="E17" s="15">
        <v>1492.95</v>
      </c>
      <c r="F17" s="12">
        <v>227.89</v>
      </c>
      <c r="G17" s="12">
        <v>-299.41000000000003</v>
      </c>
      <c r="H17"/>
    </row>
    <row r="18" spans="1:8" ht="15.75" thickBot="1" x14ac:dyDescent="0.3">
      <c r="A18" s="2" t="s">
        <v>15</v>
      </c>
      <c r="B18" s="15">
        <v>1648</v>
      </c>
      <c r="C18" s="12">
        <v>20</v>
      </c>
      <c r="D18" s="12">
        <v>304.95999999999998</v>
      </c>
      <c r="E18" s="15">
        <v>1581.19</v>
      </c>
      <c r="F18" s="12">
        <v>246.55</v>
      </c>
      <c r="G18" s="12">
        <v>-325.88</v>
      </c>
      <c r="H18"/>
    </row>
    <row r="19" spans="1:8" x14ac:dyDescent="0.25">
      <c r="A19" t="e">
        <f>INDEX(Lookup!C2:C12,Lookup!D2)</f>
        <v>#VALUE!</v>
      </c>
      <c r="B19" s="15">
        <v>1742</v>
      </c>
      <c r="C19" s="12">
        <v>19.64</v>
      </c>
      <c r="D19" s="12">
        <v>305.31</v>
      </c>
      <c r="E19" s="15">
        <v>1669.62</v>
      </c>
      <c r="F19" s="12">
        <v>264.89</v>
      </c>
      <c r="G19" s="12">
        <v>-351.94</v>
      </c>
      <c r="H19"/>
    </row>
    <row r="20" spans="1:8" x14ac:dyDescent="0.25">
      <c r="B20" s="15">
        <v>1836</v>
      </c>
      <c r="C20" s="12">
        <v>19.47</v>
      </c>
      <c r="D20" s="12">
        <v>304.52</v>
      </c>
      <c r="E20" s="15">
        <v>1758.2</v>
      </c>
      <c r="F20" s="12">
        <v>282.89999999999998</v>
      </c>
      <c r="G20" s="12">
        <v>-377.74</v>
      </c>
      <c r="H20"/>
    </row>
    <row r="21" spans="1:8" x14ac:dyDescent="0.25">
      <c r="B21" s="15">
        <v>1930</v>
      </c>
      <c r="C21" s="12">
        <v>18.899999999999999</v>
      </c>
      <c r="D21" s="12">
        <v>304.26</v>
      </c>
      <c r="E21" s="15">
        <v>1846.98</v>
      </c>
      <c r="F21" s="12">
        <v>300.35000000000002</v>
      </c>
      <c r="G21" s="12">
        <v>-403.23</v>
      </c>
      <c r="H21"/>
    </row>
    <row r="22" spans="1:8" x14ac:dyDescent="0.25">
      <c r="B22" s="15">
        <v>2024</v>
      </c>
      <c r="C22" s="12">
        <v>18.32</v>
      </c>
      <c r="D22" s="12">
        <v>304.61</v>
      </c>
      <c r="E22" s="15">
        <v>1936.07</v>
      </c>
      <c r="F22" s="12">
        <v>317.31</v>
      </c>
      <c r="G22" s="12">
        <v>-427.97</v>
      </c>
      <c r="H22"/>
    </row>
    <row r="23" spans="1:8" x14ac:dyDescent="0.25">
      <c r="B23" s="15">
        <v>2118</v>
      </c>
      <c r="C23" s="12">
        <v>17.71</v>
      </c>
      <c r="D23" s="12">
        <v>304.52</v>
      </c>
      <c r="E23" s="15">
        <v>2025.46</v>
      </c>
      <c r="F23" s="12">
        <v>333.8</v>
      </c>
      <c r="G23" s="12">
        <v>-451.91</v>
      </c>
      <c r="H23"/>
    </row>
    <row r="24" spans="1:8" x14ac:dyDescent="0.25">
      <c r="B24" s="15">
        <v>2212</v>
      </c>
      <c r="C24" s="12">
        <v>17.09</v>
      </c>
      <c r="D24" s="12">
        <v>304.17</v>
      </c>
      <c r="E24" s="15">
        <v>2115.16</v>
      </c>
      <c r="F24" s="12">
        <v>349.66</v>
      </c>
      <c r="G24" s="12">
        <v>-475.12</v>
      </c>
      <c r="H24"/>
    </row>
    <row r="25" spans="1:8" x14ac:dyDescent="0.25">
      <c r="B25" s="15">
        <v>2306</v>
      </c>
      <c r="C25" s="12">
        <v>16.649999999999999</v>
      </c>
      <c r="D25" s="12">
        <v>303.73</v>
      </c>
      <c r="E25" s="15">
        <v>2205.11</v>
      </c>
      <c r="F25" s="12">
        <v>364.9</v>
      </c>
      <c r="G25" s="12">
        <v>-497.75</v>
      </c>
      <c r="H25"/>
    </row>
    <row r="26" spans="1:8" x14ac:dyDescent="0.25">
      <c r="B26" s="15">
        <v>2400</v>
      </c>
      <c r="C26" s="12">
        <v>16.04</v>
      </c>
      <c r="D26" s="12">
        <v>303.29000000000002</v>
      </c>
      <c r="E26" s="15">
        <v>2295.31</v>
      </c>
      <c r="F26" s="12">
        <v>379.51</v>
      </c>
      <c r="G26" s="12">
        <v>-519.79999999999995</v>
      </c>
      <c r="H26"/>
    </row>
    <row r="27" spans="1:8" x14ac:dyDescent="0.25">
      <c r="B27" s="15">
        <v>2494</v>
      </c>
      <c r="C27" s="12">
        <v>15.47</v>
      </c>
      <c r="D27" s="12">
        <v>302.85000000000002</v>
      </c>
      <c r="E27" s="15">
        <v>2385.7800000000002</v>
      </c>
      <c r="F27" s="12">
        <v>393.43</v>
      </c>
      <c r="G27" s="12">
        <v>-541.19000000000005</v>
      </c>
      <c r="H27"/>
    </row>
    <row r="28" spans="1:8" x14ac:dyDescent="0.25">
      <c r="B28" s="15">
        <v>2589</v>
      </c>
      <c r="C28" s="12">
        <v>16.57</v>
      </c>
      <c r="D28" s="12">
        <v>308.74</v>
      </c>
      <c r="E28" s="15">
        <v>2477.09</v>
      </c>
      <c r="F28" s="12">
        <v>408.78</v>
      </c>
      <c r="G28" s="12">
        <v>-562.4</v>
      </c>
      <c r="H28"/>
    </row>
    <row r="29" spans="1:8" x14ac:dyDescent="0.25">
      <c r="B29" s="15">
        <v>2683</v>
      </c>
      <c r="C29" s="12">
        <v>16.04</v>
      </c>
      <c r="D29" s="12">
        <v>308.83</v>
      </c>
      <c r="E29" s="15">
        <v>2567.31</v>
      </c>
      <c r="F29" s="12">
        <v>425.32</v>
      </c>
      <c r="G29" s="12">
        <v>-582.97</v>
      </c>
      <c r="H29"/>
    </row>
    <row r="30" spans="1:8" x14ac:dyDescent="0.25">
      <c r="B30" s="15">
        <v>2777</v>
      </c>
      <c r="C30" s="12">
        <v>15.64</v>
      </c>
      <c r="D30" s="12">
        <v>308.20999999999998</v>
      </c>
      <c r="E30" s="15">
        <v>2657.74</v>
      </c>
      <c r="F30" s="12">
        <v>441.3</v>
      </c>
      <c r="G30" s="12">
        <v>-603.04999999999995</v>
      </c>
      <c r="H30"/>
    </row>
    <row r="31" spans="1:8" x14ac:dyDescent="0.25">
      <c r="B31" s="15">
        <v>2871</v>
      </c>
      <c r="C31" s="12">
        <v>15.21</v>
      </c>
      <c r="D31" s="12">
        <v>307.86</v>
      </c>
      <c r="E31" s="15">
        <v>2748.36</v>
      </c>
      <c r="F31" s="12">
        <v>456.7</v>
      </c>
      <c r="G31" s="12">
        <v>-622.74</v>
      </c>
      <c r="H31"/>
    </row>
    <row r="32" spans="1:8" x14ac:dyDescent="0.25">
      <c r="B32" s="15">
        <v>2963</v>
      </c>
      <c r="C32" s="12">
        <v>16.739999999999998</v>
      </c>
      <c r="D32" s="12">
        <v>311.73</v>
      </c>
      <c r="E32" s="15">
        <v>2836.8</v>
      </c>
      <c r="F32" s="12">
        <v>472.93</v>
      </c>
      <c r="G32" s="12">
        <v>-642.16</v>
      </c>
      <c r="H32"/>
    </row>
    <row r="33" spans="2:8" x14ac:dyDescent="0.25">
      <c r="B33" s="15">
        <v>3054</v>
      </c>
      <c r="C33" s="12">
        <v>16.39</v>
      </c>
      <c r="D33" s="12">
        <v>311.73</v>
      </c>
      <c r="E33" s="15">
        <v>2924.03</v>
      </c>
      <c r="F33" s="12">
        <v>490.2</v>
      </c>
      <c r="G33" s="12">
        <v>-661.52</v>
      </c>
      <c r="H33"/>
    </row>
    <row r="34" spans="2:8" x14ac:dyDescent="0.25">
      <c r="B34" s="15">
        <v>3145</v>
      </c>
      <c r="C34" s="12">
        <v>15.25</v>
      </c>
      <c r="D34" s="12">
        <v>310.23</v>
      </c>
      <c r="E34" s="15">
        <v>3011.58</v>
      </c>
      <c r="F34" s="12">
        <v>506.47</v>
      </c>
      <c r="G34" s="12">
        <v>-680.24</v>
      </c>
      <c r="H34"/>
    </row>
    <row r="35" spans="2:8" x14ac:dyDescent="0.25">
      <c r="B35" s="15">
        <v>3237</v>
      </c>
      <c r="C35" s="12">
        <v>17.18</v>
      </c>
      <c r="D35" s="12">
        <v>305.75</v>
      </c>
      <c r="E35" s="15">
        <v>3099.92</v>
      </c>
      <c r="F35" s="12">
        <v>522.23</v>
      </c>
      <c r="G35" s="12">
        <v>-700.51</v>
      </c>
      <c r="H35"/>
    </row>
    <row r="36" spans="2:8" x14ac:dyDescent="0.25">
      <c r="B36" s="15">
        <v>3327</v>
      </c>
      <c r="C36" s="12">
        <v>16.440000000000001</v>
      </c>
      <c r="D36" s="12">
        <v>304.95999999999998</v>
      </c>
      <c r="E36" s="15">
        <v>3186.07</v>
      </c>
      <c r="F36" s="12">
        <v>537.29</v>
      </c>
      <c r="G36" s="12">
        <v>-721.73</v>
      </c>
      <c r="H36"/>
    </row>
    <row r="37" spans="2:8" x14ac:dyDescent="0.25">
      <c r="B37" s="15">
        <v>3419</v>
      </c>
      <c r="C37" s="12">
        <v>15.69</v>
      </c>
      <c r="D37" s="12">
        <v>306.63</v>
      </c>
      <c r="E37" s="15">
        <v>3274.48</v>
      </c>
      <c r="F37" s="12">
        <v>552.16999999999996</v>
      </c>
      <c r="G37" s="12">
        <v>-742.38</v>
      </c>
      <c r="H37"/>
    </row>
    <row r="38" spans="2:8" x14ac:dyDescent="0.25">
      <c r="B38" s="15">
        <v>3510</v>
      </c>
      <c r="C38" s="12">
        <v>16.829999999999998</v>
      </c>
      <c r="D38" s="12">
        <v>308.3</v>
      </c>
      <c r="E38" s="15">
        <v>3361.84</v>
      </c>
      <c r="F38" s="12">
        <v>567.67999999999995</v>
      </c>
      <c r="G38" s="12">
        <v>-762.6</v>
      </c>
      <c r="H38"/>
    </row>
    <row r="39" spans="2:8" x14ac:dyDescent="0.25">
      <c r="B39" s="15">
        <v>3600</v>
      </c>
      <c r="C39" s="12">
        <v>16.13</v>
      </c>
      <c r="D39" s="12">
        <v>307.77</v>
      </c>
      <c r="E39" s="15">
        <v>3448.14</v>
      </c>
      <c r="F39" s="12">
        <v>583.41</v>
      </c>
      <c r="G39" s="12">
        <v>-782.7</v>
      </c>
      <c r="H39"/>
    </row>
    <row r="40" spans="2:8" x14ac:dyDescent="0.25">
      <c r="B40" s="15">
        <v>3691</v>
      </c>
      <c r="C40" s="12">
        <v>15.56</v>
      </c>
      <c r="D40" s="12">
        <v>307.68</v>
      </c>
      <c r="E40" s="15">
        <v>3535.68</v>
      </c>
      <c r="F40" s="12">
        <v>598.62</v>
      </c>
      <c r="G40" s="12">
        <v>-802.36</v>
      </c>
      <c r="H40"/>
    </row>
    <row r="41" spans="2:8" x14ac:dyDescent="0.25">
      <c r="B41" s="15">
        <v>3782</v>
      </c>
      <c r="C41" s="12">
        <v>16.920000000000002</v>
      </c>
      <c r="D41" s="12">
        <v>307.68</v>
      </c>
      <c r="E41" s="15">
        <v>3623.05</v>
      </c>
      <c r="F41" s="12">
        <v>614.16999999999996</v>
      </c>
      <c r="G41" s="12">
        <v>-822.5</v>
      </c>
      <c r="H41"/>
    </row>
    <row r="42" spans="2:8" x14ac:dyDescent="0.25">
      <c r="B42" s="15">
        <v>3874</v>
      </c>
      <c r="C42" s="12">
        <v>16.57</v>
      </c>
      <c r="D42" s="12">
        <v>307.42</v>
      </c>
      <c r="E42" s="15">
        <v>3711.15</v>
      </c>
      <c r="F42" s="12">
        <v>630.33000000000004</v>
      </c>
      <c r="G42" s="12">
        <v>-843.51</v>
      </c>
      <c r="H42"/>
    </row>
    <row r="43" spans="2:8" x14ac:dyDescent="0.25">
      <c r="B43" s="15">
        <v>3964</v>
      </c>
      <c r="C43" s="12">
        <v>15.86</v>
      </c>
      <c r="D43" s="12">
        <v>307.77</v>
      </c>
      <c r="E43" s="15">
        <v>3797.57</v>
      </c>
      <c r="F43" s="12">
        <v>645.66</v>
      </c>
      <c r="G43" s="12">
        <v>-863.43</v>
      </c>
      <c r="H43"/>
    </row>
    <row r="44" spans="2:8" x14ac:dyDescent="0.25">
      <c r="B44" s="15">
        <v>4056</v>
      </c>
      <c r="C44" s="12">
        <v>18.02</v>
      </c>
      <c r="D44" s="12">
        <v>309.70999999999998</v>
      </c>
      <c r="E44" s="15">
        <v>3885.57</v>
      </c>
      <c r="F44" s="12">
        <v>662.45</v>
      </c>
      <c r="G44" s="12">
        <v>-884.31</v>
      </c>
      <c r="H44"/>
    </row>
    <row r="45" spans="2:8" x14ac:dyDescent="0.25">
      <c r="B45" s="15">
        <v>4147</v>
      </c>
      <c r="C45" s="12">
        <v>17.309999999999999</v>
      </c>
      <c r="D45" s="12">
        <v>310.06</v>
      </c>
      <c r="E45" s="15">
        <v>3972.28</v>
      </c>
      <c r="F45" s="12">
        <v>680.16</v>
      </c>
      <c r="G45" s="12">
        <v>-905.5</v>
      </c>
      <c r="H45"/>
    </row>
    <row r="46" spans="2:8" x14ac:dyDescent="0.25">
      <c r="B46" s="15">
        <v>4239</v>
      </c>
      <c r="C46" s="12">
        <v>16.79</v>
      </c>
      <c r="D46" s="12">
        <v>309.44</v>
      </c>
      <c r="E46" s="15">
        <v>4060.24</v>
      </c>
      <c r="F46" s="12">
        <v>697.41</v>
      </c>
      <c r="G46" s="12">
        <v>-926.24</v>
      </c>
      <c r="H46"/>
    </row>
    <row r="47" spans="2:8" x14ac:dyDescent="0.25">
      <c r="B47" s="15">
        <v>4331</v>
      </c>
      <c r="C47" s="12">
        <v>16.66</v>
      </c>
      <c r="D47" s="12">
        <v>309.08999999999997</v>
      </c>
      <c r="E47" s="15">
        <v>4148.3500000000004</v>
      </c>
      <c r="F47" s="12">
        <v>714.16</v>
      </c>
      <c r="G47" s="12">
        <v>-946.74</v>
      </c>
      <c r="H47"/>
    </row>
    <row r="48" spans="2:8" x14ac:dyDescent="0.25">
      <c r="B48" s="15">
        <v>4423</v>
      </c>
      <c r="C48" s="12">
        <v>16.13</v>
      </c>
      <c r="D48" s="12">
        <v>309.18</v>
      </c>
      <c r="E48" s="15">
        <v>4236.6000000000004</v>
      </c>
      <c r="F48" s="12">
        <v>730.55</v>
      </c>
      <c r="G48" s="12">
        <v>-966.88</v>
      </c>
      <c r="H48"/>
    </row>
    <row r="49" spans="2:8" x14ac:dyDescent="0.25">
      <c r="B49" s="15">
        <v>4514</v>
      </c>
      <c r="C49" s="12">
        <v>17.399999999999999</v>
      </c>
      <c r="D49" s="12">
        <v>307.33</v>
      </c>
      <c r="E49" s="15">
        <v>4323.74</v>
      </c>
      <c r="F49" s="12">
        <v>746.79</v>
      </c>
      <c r="G49" s="12">
        <v>-987.5</v>
      </c>
      <c r="H49"/>
    </row>
    <row r="50" spans="2:8" x14ac:dyDescent="0.25">
      <c r="B50" s="15">
        <v>4606</v>
      </c>
      <c r="C50" s="12">
        <v>16.739999999999998</v>
      </c>
      <c r="D50" s="12">
        <v>306.45</v>
      </c>
      <c r="E50" s="15">
        <v>4411.68</v>
      </c>
      <c r="F50" s="12">
        <v>763</v>
      </c>
      <c r="G50" s="12">
        <v>-1009.09</v>
      </c>
      <c r="H50"/>
    </row>
    <row r="51" spans="2:8" x14ac:dyDescent="0.25">
      <c r="B51" s="15">
        <v>4696</v>
      </c>
      <c r="C51" s="12">
        <v>16.52</v>
      </c>
      <c r="D51" s="12">
        <v>305.93</v>
      </c>
      <c r="E51" s="15">
        <v>4497.92</v>
      </c>
      <c r="F51" s="12">
        <v>778.21</v>
      </c>
      <c r="G51" s="12">
        <v>-1029.8800000000001</v>
      </c>
      <c r="H51"/>
    </row>
    <row r="52" spans="2:8" x14ac:dyDescent="0.25">
      <c r="B52" s="15">
        <v>4788</v>
      </c>
      <c r="C52" s="12">
        <v>16.079999999999998</v>
      </c>
      <c r="D52" s="12">
        <v>305.39999999999998</v>
      </c>
      <c r="E52" s="15">
        <v>4586.22</v>
      </c>
      <c r="F52" s="12">
        <v>793.27</v>
      </c>
      <c r="G52" s="12">
        <v>-1050.8599999999999</v>
      </c>
      <c r="H52"/>
    </row>
    <row r="53" spans="2:8" x14ac:dyDescent="0.25">
      <c r="B53" s="15">
        <v>4880</v>
      </c>
      <c r="C53" s="12">
        <v>16.91</v>
      </c>
      <c r="D53" s="12">
        <v>305.93</v>
      </c>
      <c r="E53" s="15">
        <v>4674.43</v>
      </c>
      <c r="F53" s="12">
        <v>808.5</v>
      </c>
      <c r="G53" s="12">
        <v>-1072.08</v>
      </c>
      <c r="H53"/>
    </row>
    <row r="54" spans="2:8" x14ac:dyDescent="0.25">
      <c r="B54" s="15">
        <v>4972</v>
      </c>
      <c r="C54" s="12">
        <v>16.66</v>
      </c>
      <c r="D54" s="12">
        <v>306.19</v>
      </c>
      <c r="E54" s="15">
        <v>4762.51</v>
      </c>
      <c r="F54" s="12">
        <v>824.14</v>
      </c>
      <c r="G54" s="12">
        <v>-1093.56</v>
      </c>
      <c r="H54"/>
    </row>
    <row r="55" spans="2:8" x14ac:dyDescent="0.25">
      <c r="B55" s="15">
        <v>5064</v>
      </c>
      <c r="C55" s="12">
        <v>16.3</v>
      </c>
      <c r="D55" s="12">
        <v>306.27999999999997</v>
      </c>
      <c r="E55" s="15">
        <v>4850.7299999999996</v>
      </c>
      <c r="F55" s="12">
        <v>839.57</v>
      </c>
      <c r="G55" s="12">
        <v>-1114.6099999999999</v>
      </c>
      <c r="H55"/>
    </row>
    <row r="56" spans="2:8" x14ac:dyDescent="0.25">
      <c r="B56" s="15">
        <v>5156</v>
      </c>
      <c r="C56" s="12">
        <v>15.73</v>
      </c>
      <c r="D56" s="12">
        <v>307.07</v>
      </c>
      <c r="E56" s="15">
        <v>4939.16</v>
      </c>
      <c r="F56" s="12">
        <v>854.72</v>
      </c>
      <c r="G56" s="12">
        <v>-1134.97</v>
      </c>
      <c r="H56"/>
    </row>
    <row r="57" spans="2:8" x14ac:dyDescent="0.25">
      <c r="B57" s="15">
        <v>5249</v>
      </c>
      <c r="C57" s="12">
        <v>16.57</v>
      </c>
      <c r="D57" s="12">
        <v>307.51</v>
      </c>
      <c r="E57" s="15">
        <v>5028.49</v>
      </c>
      <c r="F57" s="12">
        <v>870.4</v>
      </c>
      <c r="G57" s="12">
        <v>-1155.54</v>
      </c>
      <c r="H57"/>
    </row>
    <row r="58" spans="2:8" x14ac:dyDescent="0.25">
      <c r="B58" s="15">
        <v>5342</v>
      </c>
      <c r="C58" s="12">
        <v>16.079999999999998</v>
      </c>
      <c r="D58" s="12">
        <v>308.39</v>
      </c>
      <c r="E58" s="15">
        <v>5117.74</v>
      </c>
      <c r="F58" s="12">
        <v>886.47</v>
      </c>
      <c r="G58" s="12">
        <v>-1176.1600000000001</v>
      </c>
      <c r="H58"/>
    </row>
    <row r="59" spans="2:8" x14ac:dyDescent="0.25">
      <c r="B59" s="15">
        <v>5433</v>
      </c>
      <c r="C59" s="12">
        <v>15.78</v>
      </c>
      <c r="D59" s="12">
        <v>308.12</v>
      </c>
      <c r="E59" s="15">
        <v>5205.25</v>
      </c>
      <c r="F59" s="12">
        <v>901.94</v>
      </c>
      <c r="G59" s="12">
        <v>-1195.77</v>
      </c>
      <c r="H59"/>
    </row>
    <row r="60" spans="2:8" x14ac:dyDescent="0.25">
      <c r="B60" s="15">
        <v>5525</v>
      </c>
      <c r="C60" s="12">
        <v>16.61</v>
      </c>
      <c r="D60" s="12">
        <v>310.32</v>
      </c>
      <c r="E60" s="15">
        <v>5293.6</v>
      </c>
      <c r="F60" s="12">
        <v>918.17</v>
      </c>
      <c r="G60" s="12">
        <v>-1215.6400000000001</v>
      </c>
      <c r="H60"/>
    </row>
    <row r="61" spans="2:8" x14ac:dyDescent="0.25">
      <c r="B61" s="15">
        <v>5616</v>
      </c>
      <c r="C61" s="12">
        <v>15.29</v>
      </c>
      <c r="D61" s="12">
        <v>309.52999999999997</v>
      </c>
      <c r="E61" s="15">
        <v>5381.09</v>
      </c>
      <c r="F61" s="12">
        <v>934.22</v>
      </c>
      <c r="G61" s="12">
        <v>-1234.81</v>
      </c>
      <c r="H61"/>
    </row>
    <row r="62" spans="2:8" x14ac:dyDescent="0.25">
      <c r="B62" s="15">
        <v>5708</v>
      </c>
      <c r="C62" s="12">
        <v>16.260000000000002</v>
      </c>
      <c r="D62" s="12">
        <v>309.88</v>
      </c>
      <c r="E62" s="15">
        <v>5469.63</v>
      </c>
      <c r="F62" s="12">
        <v>950.2</v>
      </c>
      <c r="G62" s="12">
        <v>-1254.05</v>
      </c>
      <c r="H62"/>
    </row>
    <row r="63" spans="2:8" x14ac:dyDescent="0.25">
      <c r="B63" s="15">
        <v>5799</v>
      </c>
      <c r="C63" s="12">
        <v>15.29</v>
      </c>
      <c r="D63" s="12">
        <v>309</v>
      </c>
      <c r="E63" s="15">
        <v>5557.2</v>
      </c>
      <c r="F63" s="12">
        <v>965.92</v>
      </c>
      <c r="G63" s="12">
        <v>-1273.1500000000001</v>
      </c>
      <c r="H63"/>
    </row>
    <row r="64" spans="2:8" x14ac:dyDescent="0.25">
      <c r="B64" s="15">
        <v>5891</v>
      </c>
      <c r="C64" s="12">
        <v>13.67</v>
      </c>
      <c r="D64" s="12">
        <v>307.51</v>
      </c>
      <c r="E64" s="15">
        <v>5646.27</v>
      </c>
      <c r="F64" s="12">
        <v>980.17</v>
      </c>
      <c r="G64" s="12">
        <v>-1291.2</v>
      </c>
      <c r="H64"/>
    </row>
    <row r="65" spans="2:8" x14ac:dyDescent="0.25">
      <c r="B65" s="14">
        <v>5983</v>
      </c>
      <c r="C65" s="5">
        <v>14.5</v>
      </c>
      <c r="D65" s="5">
        <v>309.52999999999997</v>
      </c>
      <c r="E65" s="14">
        <v>5735.51</v>
      </c>
      <c r="F65" s="5">
        <v>994.12</v>
      </c>
      <c r="G65" s="12">
        <v>-1308.71</v>
      </c>
      <c r="H65"/>
    </row>
    <row r="66" spans="2:8" x14ac:dyDescent="0.25">
      <c r="B66" s="14">
        <v>6075</v>
      </c>
      <c r="C66" s="5">
        <v>13.1</v>
      </c>
      <c r="D66" s="5">
        <v>308.91000000000003</v>
      </c>
      <c r="E66" s="14">
        <v>5824.85</v>
      </c>
      <c r="F66" s="5">
        <v>1008</v>
      </c>
      <c r="G66" s="12">
        <v>-1325.71</v>
      </c>
      <c r="H66"/>
    </row>
    <row r="67" spans="2:8" x14ac:dyDescent="0.25">
      <c r="B67" s="14">
        <v>6167</v>
      </c>
      <c r="C67" s="5">
        <v>12.12</v>
      </c>
      <c r="D67" s="5">
        <v>307.51</v>
      </c>
      <c r="E67" s="14">
        <v>5914.63</v>
      </c>
      <c r="F67" s="5">
        <v>1020.43</v>
      </c>
      <c r="G67" s="12">
        <v>-1341.48</v>
      </c>
      <c r="H67"/>
    </row>
    <row r="68" spans="2:8" x14ac:dyDescent="0.25">
      <c r="B68" s="14">
        <v>6259</v>
      </c>
      <c r="C68" s="5">
        <v>10.77</v>
      </c>
      <c r="D68" s="5">
        <v>305.75</v>
      </c>
      <c r="E68" s="14">
        <v>6004.8</v>
      </c>
      <c r="F68" s="5">
        <v>1031.3399999999999</v>
      </c>
      <c r="G68" s="12">
        <v>-1356.12</v>
      </c>
      <c r="H68"/>
    </row>
    <row r="69" spans="2:8" x14ac:dyDescent="0.25">
      <c r="B69" s="14">
        <v>6351</v>
      </c>
      <c r="C69" s="5">
        <v>9.18</v>
      </c>
      <c r="D69" s="5">
        <v>312.95999999999998</v>
      </c>
      <c r="E69" s="14">
        <v>6095.41</v>
      </c>
      <c r="F69" s="5">
        <v>1041.3599999999999</v>
      </c>
      <c r="G69" s="12">
        <v>-1368.47</v>
      </c>
      <c r="H69"/>
    </row>
    <row r="70" spans="2:8" x14ac:dyDescent="0.25">
      <c r="B70" s="14">
        <v>6443</v>
      </c>
      <c r="C70" s="5">
        <v>7.69</v>
      </c>
      <c r="D70" s="5">
        <v>318.93</v>
      </c>
      <c r="E70" s="14">
        <v>6186.41</v>
      </c>
      <c r="F70" s="5">
        <v>1051</v>
      </c>
      <c r="G70" s="12">
        <v>-1377.89</v>
      </c>
      <c r="H70"/>
    </row>
    <row r="71" spans="2:8" x14ac:dyDescent="0.25">
      <c r="B71" s="14">
        <v>6535</v>
      </c>
      <c r="C71" s="5">
        <v>6.24</v>
      </c>
      <c r="D71" s="5">
        <v>324.3</v>
      </c>
      <c r="E71" s="14">
        <v>6277.73</v>
      </c>
      <c r="F71" s="5">
        <v>1059.71</v>
      </c>
      <c r="G71" s="12">
        <v>-1384.85</v>
      </c>
      <c r="H71"/>
    </row>
    <row r="72" spans="2:8" x14ac:dyDescent="0.25">
      <c r="B72" s="14">
        <v>6627</v>
      </c>
      <c r="C72" s="5">
        <v>5.19</v>
      </c>
      <c r="D72" s="5">
        <v>343.63</v>
      </c>
      <c r="E72" s="14">
        <v>6369.28</v>
      </c>
      <c r="F72" s="5">
        <v>1067.76</v>
      </c>
      <c r="G72" s="12">
        <v>-1388.94</v>
      </c>
      <c r="H72"/>
    </row>
    <row r="73" spans="2:8" x14ac:dyDescent="0.25">
      <c r="B73" s="14">
        <v>6718</v>
      </c>
      <c r="C73" s="5">
        <v>4.26</v>
      </c>
      <c r="D73" s="5">
        <v>348.99</v>
      </c>
      <c r="E73" s="14">
        <v>6459.97</v>
      </c>
      <c r="F73" s="5">
        <v>1075.03</v>
      </c>
      <c r="G73" s="12">
        <v>-1390.74</v>
      </c>
      <c r="H73"/>
    </row>
    <row r="74" spans="2:8" x14ac:dyDescent="0.25">
      <c r="B74" s="14">
        <v>6810</v>
      </c>
      <c r="C74" s="5">
        <v>3.43</v>
      </c>
      <c r="D74" s="5">
        <v>358.31</v>
      </c>
      <c r="E74" s="14">
        <v>6551.76</v>
      </c>
      <c r="F74" s="5">
        <v>1081.1300000000001</v>
      </c>
      <c r="G74" s="12">
        <v>-1391.48</v>
      </c>
      <c r="H74"/>
    </row>
    <row r="75" spans="2:8" x14ac:dyDescent="0.25">
      <c r="B75" s="14">
        <v>6902</v>
      </c>
      <c r="C75" s="5">
        <v>2.72</v>
      </c>
      <c r="D75" s="5">
        <v>357.78</v>
      </c>
      <c r="E75" s="14">
        <v>6643.63</v>
      </c>
      <c r="F75" s="5">
        <v>1086.06</v>
      </c>
      <c r="G75" s="12">
        <v>-1391.64</v>
      </c>
      <c r="H75"/>
    </row>
    <row r="76" spans="2:8" x14ac:dyDescent="0.25">
      <c r="B76" s="15">
        <v>6994</v>
      </c>
      <c r="C76" s="12">
        <v>1.98</v>
      </c>
      <c r="D76" s="12">
        <v>353.21</v>
      </c>
      <c r="E76" s="15">
        <v>6735.55</v>
      </c>
      <c r="F76" s="12">
        <v>1089.82</v>
      </c>
      <c r="G76" s="12">
        <v>-1391.92</v>
      </c>
      <c r="H76"/>
    </row>
    <row r="77" spans="2:8" x14ac:dyDescent="0.25">
      <c r="B77" s="15">
        <v>7085</v>
      </c>
      <c r="C77" s="12">
        <v>1.62</v>
      </c>
      <c r="D77" s="12">
        <v>346.09</v>
      </c>
      <c r="E77" s="15">
        <v>6826.51</v>
      </c>
      <c r="F77" s="12">
        <v>1092.6300000000001</v>
      </c>
      <c r="G77" s="12">
        <v>-1392.41</v>
      </c>
      <c r="H77"/>
    </row>
    <row r="78" spans="2:8" x14ac:dyDescent="0.25">
      <c r="B78" s="15">
        <v>7177</v>
      </c>
      <c r="C78" s="12">
        <v>1.1399999999999999</v>
      </c>
      <c r="D78" s="12">
        <v>343.02</v>
      </c>
      <c r="E78" s="15">
        <v>6918.48</v>
      </c>
      <c r="F78" s="12">
        <v>1094.77</v>
      </c>
      <c r="G78" s="12">
        <v>-1392.99</v>
      </c>
      <c r="H78"/>
    </row>
    <row r="79" spans="2:8" x14ac:dyDescent="0.25">
      <c r="B79" s="15">
        <v>7268</v>
      </c>
      <c r="C79" s="12">
        <v>0.74</v>
      </c>
      <c r="D79" s="12">
        <v>336.07</v>
      </c>
      <c r="E79" s="15">
        <v>7009.47</v>
      </c>
      <c r="F79" s="12">
        <v>1096.17</v>
      </c>
      <c r="G79" s="12">
        <v>-1393.49</v>
      </c>
      <c r="H79"/>
    </row>
    <row r="80" spans="2:8" x14ac:dyDescent="0.25">
      <c r="B80" s="15">
        <v>7360</v>
      </c>
      <c r="C80" s="12">
        <v>0.66</v>
      </c>
      <c r="D80" s="12">
        <v>346</v>
      </c>
      <c r="E80" s="15">
        <v>7101.46</v>
      </c>
      <c r="F80" s="12">
        <v>1097.23</v>
      </c>
      <c r="G80" s="12">
        <v>-1393.86</v>
      </c>
      <c r="H80"/>
    </row>
    <row r="81" spans="2:8" x14ac:dyDescent="0.25">
      <c r="B81" s="15">
        <v>7451</v>
      </c>
      <c r="C81" s="12">
        <v>0.48</v>
      </c>
      <c r="D81" s="12">
        <v>37.86</v>
      </c>
      <c r="E81" s="15">
        <v>7192.46</v>
      </c>
      <c r="F81" s="12">
        <v>1098.04</v>
      </c>
      <c r="G81" s="12">
        <v>-1393.76</v>
      </c>
      <c r="H81"/>
    </row>
    <row r="82" spans="2:8" x14ac:dyDescent="0.25">
      <c r="B82" s="15">
        <v>7542</v>
      </c>
      <c r="C82" s="12">
        <v>0.26</v>
      </c>
      <c r="D82" s="12">
        <v>67.39</v>
      </c>
      <c r="E82" s="15">
        <v>7283.46</v>
      </c>
      <c r="F82" s="12">
        <v>1098.42</v>
      </c>
      <c r="G82" s="12">
        <v>-1393.33</v>
      </c>
      <c r="H82"/>
    </row>
    <row r="83" spans="2:8" x14ac:dyDescent="0.25">
      <c r="B83" s="15">
        <v>7631</v>
      </c>
      <c r="C83" s="12">
        <v>0.31</v>
      </c>
      <c r="D83" s="12">
        <v>138.58000000000001</v>
      </c>
      <c r="E83" s="15">
        <v>7372.45</v>
      </c>
      <c r="F83" s="12">
        <v>1098.32</v>
      </c>
      <c r="G83" s="12">
        <v>-1392.99</v>
      </c>
      <c r="H83"/>
    </row>
    <row r="84" spans="2:8" x14ac:dyDescent="0.25">
      <c r="B84" s="15">
        <v>7721</v>
      </c>
      <c r="C84" s="12">
        <v>0.83</v>
      </c>
      <c r="D84" s="12">
        <v>170.31</v>
      </c>
      <c r="E84" s="15">
        <v>7462.45</v>
      </c>
      <c r="F84" s="12">
        <v>1097.49</v>
      </c>
      <c r="G84" s="12">
        <v>-1392.71</v>
      </c>
      <c r="H84"/>
    </row>
    <row r="85" spans="2:8" x14ac:dyDescent="0.25">
      <c r="B85" s="15">
        <v>7811</v>
      </c>
      <c r="C85" s="12">
        <v>0.92</v>
      </c>
      <c r="D85" s="12">
        <v>175.15</v>
      </c>
      <c r="E85" s="15">
        <v>7552.44</v>
      </c>
      <c r="F85" s="12">
        <v>1096.1300000000001</v>
      </c>
      <c r="G85" s="12">
        <v>-1392.54</v>
      </c>
      <c r="H85"/>
    </row>
    <row r="86" spans="2:8" x14ac:dyDescent="0.25">
      <c r="B86" s="15">
        <v>7901</v>
      </c>
      <c r="C86" s="12">
        <v>1.1399999999999999</v>
      </c>
      <c r="D86" s="12">
        <v>176.73</v>
      </c>
      <c r="E86" s="15">
        <v>7642.42</v>
      </c>
      <c r="F86" s="12">
        <v>1094.52</v>
      </c>
      <c r="G86" s="12">
        <v>-1392.43</v>
      </c>
      <c r="H86"/>
    </row>
    <row r="87" spans="2:8" x14ac:dyDescent="0.25">
      <c r="B87" s="14">
        <v>7989</v>
      </c>
      <c r="C87" s="5">
        <v>1.01</v>
      </c>
      <c r="D87" s="5">
        <v>180.33</v>
      </c>
      <c r="E87" s="14">
        <v>7730.41</v>
      </c>
      <c r="F87" s="5">
        <v>1092.8699999999999</v>
      </c>
      <c r="G87" s="12">
        <v>-1392.39</v>
      </c>
      <c r="H87"/>
    </row>
    <row r="88" spans="2:8" x14ac:dyDescent="0.25">
      <c r="B88" s="14">
        <v>8079</v>
      </c>
      <c r="C88" s="5">
        <v>0.92</v>
      </c>
      <c r="D88" s="5">
        <v>194.04</v>
      </c>
      <c r="E88" s="14">
        <v>7820.4</v>
      </c>
      <c r="F88" s="5">
        <v>1091.3699999999999</v>
      </c>
      <c r="G88" s="12">
        <v>-1392.57</v>
      </c>
      <c r="H88"/>
    </row>
    <row r="89" spans="2:8" x14ac:dyDescent="0.25">
      <c r="B89" s="14">
        <v>8171</v>
      </c>
      <c r="C89" s="5">
        <v>1.01</v>
      </c>
      <c r="D89" s="5">
        <v>193.43</v>
      </c>
      <c r="E89" s="14">
        <v>7912.38</v>
      </c>
      <c r="F89" s="5">
        <v>1089.8699999999999</v>
      </c>
      <c r="G89" s="12">
        <v>-1392.93</v>
      </c>
      <c r="H89"/>
    </row>
    <row r="90" spans="2:8" x14ac:dyDescent="0.25">
      <c r="B90" s="14">
        <v>8261</v>
      </c>
      <c r="C90" s="5">
        <v>1.36</v>
      </c>
      <c r="D90" s="5">
        <v>199.4</v>
      </c>
      <c r="E90" s="14">
        <v>8002.36</v>
      </c>
      <c r="F90" s="5">
        <v>1088.0899999999999</v>
      </c>
      <c r="G90" s="12">
        <v>-1393.47</v>
      </c>
      <c r="H90"/>
    </row>
    <row r="91" spans="2:8" x14ac:dyDescent="0.25">
      <c r="B91" s="14">
        <v>8351</v>
      </c>
      <c r="C91" s="5">
        <v>1.45</v>
      </c>
      <c r="D91" s="5">
        <v>185.69</v>
      </c>
      <c r="E91" s="14">
        <v>8092.34</v>
      </c>
      <c r="F91" s="5">
        <v>1085.95</v>
      </c>
      <c r="G91" s="12">
        <v>-1393.94</v>
      </c>
      <c r="H91"/>
    </row>
    <row r="92" spans="2:8" x14ac:dyDescent="0.25">
      <c r="B92" s="14">
        <v>8476</v>
      </c>
      <c r="C92" s="5">
        <v>1.58</v>
      </c>
      <c r="D92" s="5">
        <v>190.17</v>
      </c>
      <c r="E92" s="14">
        <v>8217.2900000000009</v>
      </c>
      <c r="F92" s="5">
        <v>1082.68</v>
      </c>
      <c r="G92" s="12">
        <v>-1394.4</v>
      </c>
      <c r="H92"/>
    </row>
    <row r="93" spans="2:8" x14ac:dyDescent="0.25">
      <c r="B93" s="14">
        <v>8566</v>
      </c>
      <c r="C93" s="5">
        <v>2.2000000000000002</v>
      </c>
      <c r="D93" s="5">
        <v>195.1</v>
      </c>
      <c r="E93" s="14">
        <v>8307.24</v>
      </c>
      <c r="F93" s="5">
        <v>1079.79</v>
      </c>
      <c r="G93" s="12">
        <v>-1395.07</v>
      </c>
      <c r="H93"/>
    </row>
    <row r="94" spans="2:8" x14ac:dyDescent="0.25">
      <c r="B94" s="14">
        <v>8656</v>
      </c>
      <c r="C94" s="5">
        <v>2.5</v>
      </c>
      <c r="D94" s="5">
        <v>195.27</v>
      </c>
      <c r="E94" s="14">
        <v>8397.17</v>
      </c>
      <c r="F94" s="5">
        <v>1076.23</v>
      </c>
      <c r="G94" s="12">
        <v>-1396.04</v>
      </c>
      <c r="H94"/>
    </row>
    <row r="95" spans="2:8" x14ac:dyDescent="0.25">
      <c r="B95" s="14">
        <v>8746</v>
      </c>
      <c r="C95" s="5">
        <v>2.81</v>
      </c>
      <c r="D95" s="5">
        <v>197.03</v>
      </c>
      <c r="E95" s="14">
        <v>8487.07</v>
      </c>
      <c r="F95" s="5">
        <v>1072.23</v>
      </c>
      <c r="G95" s="12">
        <v>-1397.2</v>
      </c>
      <c r="H95"/>
    </row>
    <row r="96" spans="2:8" x14ac:dyDescent="0.25">
      <c r="B96" s="14">
        <v>8836</v>
      </c>
      <c r="C96" s="5">
        <v>3.16</v>
      </c>
      <c r="D96" s="5">
        <v>204.15</v>
      </c>
      <c r="E96" s="14">
        <v>8576.9500000000007</v>
      </c>
      <c r="F96" s="5">
        <v>1067.8499999999999</v>
      </c>
      <c r="G96" s="12">
        <v>-1398.86</v>
      </c>
      <c r="H96"/>
    </row>
    <row r="97" spans="2:8" x14ac:dyDescent="0.25">
      <c r="B97" s="14">
        <v>8928</v>
      </c>
      <c r="C97" s="5">
        <v>3.3</v>
      </c>
      <c r="D97" s="5">
        <v>204.68</v>
      </c>
      <c r="E97" s="14">
        <v>8668.7999999999993</v>
      </c>
      <c r="F97" s="5">
        <v>1063.1300000000001</v>
      </c>
      <c r="G97" s="12">
        <v>-1401</v>
      </c>
      <c r="H97"/>
    </row>
    <row r="98" spans="2:8" x14ac:dyDescent="0.25">
      <c r="B98" s="14">
        <v>9018</v>
      </c>
      <c r="C98" s="5">
        <v>3.91</v>
      </c>
      <c r="D98" s="5">
        <v>205.64</v>
      </c>
      <c r="E98" s="14">
        <v>8758.6299999999992</v>
      </c>
      <c r="F98" s="5">
        <v>1058.01</v>
      </c>
      <c r="G98" s="12">
        <v>-1403.41</v>
      </c>
      <c r="H98"/>
    </row>
    <row r="99" spans="2:8" x14ac:dyDescent="0.25">
      <c r="B99" s="14">
        <v>9108</v>
      </c>
      <c r="C99" s="5">
        <v>4.26</v>
      </c>
      <c r="D99" s="5">
        <v>209.16</v>
      </c>
      <c r="E99" s="14">
        <v>8848.4</v>
      </c>
      <c r="F99" s="5">
        <v>1052.33</v>
      </c>
      <c r="G99" s="12">
        <v>-1406.37</v>
      </c>
      <c r="H99"/>
    </row>
    <row r="100" spans="2:8" x14ac:dyDescent="0.25">
      <c r="B100" s="14">
        <v>9198</v>
      </c>
      <c r="C100" s="5">
        <v>2.46</v>
      </c>
      <c r="D100" s="5">
        <v>226.82</v>
      </c>
      <c r="E100" s="14">
        <v>8938.24</v>
      </c>
      <c r="F100" s="5">
        <v>1048.0899999999999</v>
      </c>
      <c r="G100" s="12">
        <v>-1409.41</v>
      </c>
      <c r="H100"/>
    </row>
    <row r="101" spans="2:8" x14ac:dyDescent="0.25">
      <c r="B101" s="14">
        <v>9289</v>
      </c>
      <c r="C101" s="5">
        <v>2.42</v>
      </c>
      <c r="D101" s="5">
        <v>242.82</v>
      </c>
      <c r="E101" s="14">
        <v>9029.16</v>
      </c>
      <c r="F101" s="5">
        <v>1045.8699999999999</v>
      </c>
      <c r="G101" s="12">
        <v>-1412.54</v>
      </c>
      <c r="H101"/>
    </row>
    <row r="102" spans="2:8" x14ac:dyDescent="0.25">
      <c r="B102" s="15">
        <v>9381</v>
      </c>
      <c r="C102" s="12">
        <v>2.99</v>
      </c>
      <c r="D102" s="12">
        <v>248.53</v>
      </c>
      <c r="E102" s="15">
        <v>9121.06</v>
      </c>
      <c r="F102" s="12">
        <v>1044.1099999999999</v>
      </c>
      <c r="G102" s="12">
        <v>-1416.5</v>
      </c>
      <c r="H102"/>
    </row>
    <row r="103" spans="2:8" x14ac:dyDescent="0.25">
      <c r="B103" s="15">
        <v>9472</v>
      </c>
      <c r="C103" s="12">
        <v>3.82</v>
      </c>
      <c r="D103" s="12">
        <v>243.34</v>
      </c>
      <c r="E103" s="15">
        <v>9211.9</v>
      </c>
      <c r="F103" s="12">
        <v>1041.8800000000001</v>
      </c>
      <c r="G103" s="12">
        <v>-1421.42</v>
      </c>
      <c r="H103"/>
    </row>
    <row r="104" spans="2:8" x14ac:dyDescent="0.25">
      <c r="B104" s="15">
        <v>9564</v>
      </c>
      <c r="C104" s="12">
        <v>3.77</v>
      </c>
      <c r="D104" s="12">
        <v>238.87</v>
      </c>
      <c r="E104" s="15">
        <v>9303.69</v>
      </c>
      <c r="F104" s="12">
        <v>1038.94</v>
      </c>
      <c r="G104" s="12">
        <v>-1426.75</v>
      </c>
      <c r="H104"/>
    </row>
    <row r="105" spans="2:8" x14ac:dyDescent="0.25">
      <c r="B105" s="15">
        <v>9655</v>
      </c>
      <c r="C105" s="12">
        <v>3.87</v>
      </c>
      <c r="D105" s="12">
        <v>234.56</v>
      </c>
      <c r="E105" s="15">
        <v>9394.49</v>
      </c>
      <c r="F105" s="12">
        <v>1035.6099999999999</v>
      </c>
      <c r="G105" s="12">
        <v>-1431.81</v>
      </c>
    </row>
    <row r="106" spans="2:8" x14ac:dyDescent="0.25">
      <c r="B106" s="15">
        <v>9714</v>
      </c>
      <c r="C106" s="12">
        <v>3.87</v>
      </c>
      <c r="D106" s="12">
        <v>234.56</v>
      </c>
      <c r="E106" s="15">
        <v>9453.36</v>
      </c>
      <c r="F106" s="12">
        <v>1033.3</v>
      </c>
      <c r="G106" s="12">
        <v>-1435.05</v>
      </c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2021-11-27T21:34:05Z</dcterms:modified>
</cp:coreProperties>
</file>