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STATE ANTLEOPE B-2 PAD\"/>
    </mc:Choice>
  </mc:AlternateContent>
  <xr:revisionPtr revIDLastSave="0" documentId="8_{1D541AAD-07EE-4D8D-89C3-6D84C8A950A0}" xr6:coauthVersionLast="45" xr6:coauthVersionMax="45" xr10:uidLastSave="{00000000-0000-0000-0000-000000000000}"/>
  <bookViews>
    <workbookView xWindow="1305" yWindow="2460" windowWidth="30045" windowHeight="17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<sst xmlns="http://schemas.openxmlformats.org/spreadsheetml/2006/main" count="41" uniqueCount="37">
  <si>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</si>
  <si>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</si>
  <si>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</si>
  <si>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</si>
  <si>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</si>
  <si>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</si>
  <si>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</si>
  <si>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</si>
  <si>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</si>
  <si>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</si>
  <si>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</si>
  <si>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</si>
  <si>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</si>
  <si>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</si>
  <si>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</si>
  <si>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</si>
  <si>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</si>
  <si>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</si>
  <si>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</si>
  <si>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</si>
  <si>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</si>
  <si>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</si>
  <si>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</si>
  <si>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</si>
  <si>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</si>
  <si>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</si>
  <si>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</si>
  <si>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</si>
  <si>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</si>
  <si>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</si>
  <si>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</si>
  <si>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</si>
  <si>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</si>
  <si>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</si>
  <si>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ENERGY</t>
  </si>
  <si>
    <t>Sec. 2-T5N-R62W</t>
  </si>
  <si>
    <t>STATE ANTELOPE 44-14-3HN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</si>
</sst>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</row>
    <row r="4" spans="1:11" x14ac:dyDescent="0.25">
      <c r="A4" s="8" t="s">
        <v>8</v>
      </c>
      <c r="B4" s="19">
        <v>200</v>
      </c>
      <c r="C4" s="20">
        <v>2</v>
      </c>
      <c r="D4" s="20">
        <v>185.10499999999999</v>
      </c>
      <c r="E4" s="19">
        <v>199.98</v>
      </c>
      <c r="F4" s="19">
        <v>-1.74</v>
      </c>
      <c r="G4" s="19">
        <v>-0.16</v>
      </c>
    </row>
    <row r="5" spans="1:11" x14ac:dyDescent="0.25">
      <c r="A5" s="18"/>
      <c r="B5" s="19">
        <v>300</v>
      </c>
      <c r="C5" s="20">
        <v>4</v>
      </c>
      <c r="D5" s="20">
        <v>185.10499999999999</v>
      </c>
      <c r="E5" s="19">
        <v>299.83999999999997</v>
      </c>
      <c r="F5" s="19">
        <v>-6.95</v>
      </c>
      <c r="G5" s="19">
        <v>-0.62</v>
      </c>
    </row>
    <row r="6" spans="1:11" ht="15.75" thickBot="1" x14ac:dyDescent="0.3">
      <c r="A6" s="9" t="s">
        <v>9</v>
      </c>
      <c r="B6" s="19">
        <v>400</v>
      </c>
      <c r="C6" s="20">
        <v>6</v>
      </c>
      <c r="D6" s="20">
        <v>185.10499999999999</v>
      </c>
      <c r="E6" s="19">
        <v>399.45</v>
      </c>
      <c r="F6" s="19">
        <v>-15.63</v>
      </c>
      <c r="G6" s="19">
        <v>-1.4</v>
      </c>
    </row>
    <row r="7" spans="1:11" ht="15.75" thickBot="1" x14ac:dyDescent="0.3">
      <c r="A7" s="12" t="s">
        <v>36</v>
      </c>
      <c r="B7" s="19">
        <v>500</v>
      </c>
      <c r="C7" s="20">
        <v>8</v>
      </c>
      <c r="D7" s="20">
        <v>185.10499999999999</v>
      </c>
      <c r="E7" s="19">
        <v>498.7</v>
      </c>
      <c r="F7" s="19">
        <v>-27.77</v>
      </c>
      <c r="G7" s="19">
        <v>-2.48</v>
      </c>
    </row>
    <row r="8" spans="1:11" ht="15.75" thickBot="1" x14ac:dyDescent="0.3">
      <c r="A8" s="14" t="s">
        <v>12</v>
      </c>
      <c r="B8" s="19">
        <v>600</v>
      </c>
      <c r="C8" s="20">
        <v>10</v>
      </c>
      <c r="D8" s="20">
        <v>185.10499999999999</v>
      </c>
      <c r="E8" s="19">
        <v>597.47</v>
      </c>
      <c r="F8" s="19">
        <v>-43.35</v>
      </c>
      <c r="G8" s="19">
        <v>-3.87</v>
      </c>
    </row>
    <row r="9" spans="1:11" ht="15.75" thickBot="1" x14ac:dyDescent="0.3">
      <c r="A9" s="12"/>
      <c r="B9" s="19">
        <v>700</v>
      </c>
      <c r="C9" s="20">
        <v>12</v>
      </c>
      <c r="D9" s="20">
        <v>185.10499999999999</v>
      </c>
      <c r="E9" s="19">
        <v>695.62</v>
      </c>
      <c r="F9" s="19">
        <v>-62.35</v>
      </c>
      <c r="G9" s="19">
        <v>-5.57</v>
      </c>
    </row>
    <row r="10" spans="1:11" ht="15.75" thickBot="1" x14ac:dyDescent="0.3">
      <c r="A10" s="13" t="s">
        <v>11</v>
      </c>
      <c r="B10" s="19">
        <v>800</v>
      </c>
      <c r="C10" s="20">
        <v>14</v>
      </c>
      <c r="D10" s="20">
        <v>185.10499999999999</v>
      </c>
      <c r="E10" s="19">
        <v>793.06</v>
      </c>
      <c r="F10" s="19">
        <v>-84.76</v>
      </c>
      <c r="G10" s="19">
        <v>-7.57</v>
      </c>
    </row>
    <row r="11" spans="1:11" ht="15.75" thickBot="1" x14ac:dyDescent="0.3">
      <c r="A11" s="17" t="s">
        <v>35</v>
      </c>
      <c r="B11" s="19">
        <v>900</v>
      </c>
      <c r="C11" s="20">
        <v>16</v>
      </c>
      <c r="D11" s="20">
        <v>185.10499999999999</v>
      </c>
      <c r="E11" s="19">
        <v>889.64</v>
      </c>
      <c r="F11" s="19">
        <v>-110.54</v>
      </c>
      <c r="G11" s="19">
        <v>-9.8800000000000008</v>
      </c>
    </row>
    <row r="12" spans="1:11" ht="15.75" thickBot="1" x14ac:dyDescent="0.3">
      <c r="A12" s="13" t="s">
        <v>10</v>
      </c>
      <c r="B12" s="19">
        <v>1000</v>
      </c>
      <c r="C12" s="20">
        <v>18</v>
      </c>
      <c r="D12" s="20">
        <v>185.10499999999999</v>
      </c>
      <c r="E12" s="19">
        <v>985.27</v>
      </c>
      <c r="F12" s="19">
        <v>-139.66</v>
      </c>
      <c r="G12" s="19">
        <v>-12.48</v>
      </c>
    </row>
    <row r="13" spans="1:11" ht="15.75" thickBot="1" x14ac:dyDescent="0.3">
      <c r="A13" s="12" t="s">
        <v>33</v>
      </c>
      <c r="B13" s="19">
        <v>1100</v>
      </c>
      <c r="C13" s="20">
        <v>20</v>
      </c>
      <c r="D13" s="20">
        <v>185.10499999999999</v>
      </c>
      <c r="E13" s="19">
        <v>1079.82</v>
      </c>
      <c r="F13" s="19">
        <v>-172.08</v>
      </c>
      <c r="G13" s="19">
        <v>-15.37</v>
      </c>
    </row>
    <row r="14" spans="1:11" ht="15.75" thickBot="1" x14ac:dyDescent="0.3">
      <c r="A14" s="13" t="s">
        <v>29</v>
      </c>
      <c r="B14" s="19">
        <v>1200</v>
      </c>
      <c r="C14" s="20">
        <v>22</v>
      </c>
      <c r="D14" s="20">
        <v>185.10499999999999</v>
      </c>
      <c r="E14" s="19">
        <v>1173.17</v>
      </c>
      <c r="F14" s="19">
        <v>-207.78</v>
      </c>
      <c r="G14" s="19">
        <v>-18.559999999999999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20">
        <v>24</v>
      </c>
      <c r="D15" s="20">
        <v>185.10499999999999</v>
      </c>
      <c r="E15" s="19">
        <v>1265.21</v>
      </c>
      <c r="F15" s="19">
        <v>-246.69</v>
      </c>
      <c r="G15" s="19">
        <v>-22.04</v>
      </c>
    </row>
    <row r="16" spans="1:11" ht="15.75" thickBot="1" x14ac:dyDescent="0.3">
      <c r="A16" s="13" t="s">
        <v>13</v>
      </c>
      <c r="B16" s="19">
        <v>1400</v>
      </c>
      <c r="C16" s="20">
        <v>26</v>
      </c>
      <c r="D16" s="20">
        <v>185.10499999999999</v>
      </c>
      <c r="E16" s="19">
        <v>1355.84</v>
      </c>
      <c r="F16" s="19">
        <v>-288.77999999999997</v>
      </c>
      <c r="G16" s="19">
        <v>-25.8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28</v>
      </c>
      <c r="D17" s="20">
        <v>185.10499999999999</v>
      </c>
      <c r="E17" s="19">
        <v>1444.94</v>
      </c>
      <c r="F17" s="19">
        <v>-334</v>
      </c>
      <c r="G17" s="19">
        <v>-29.84</v>
      </c>
    </row>
    <row r="18" spans="1:7" ht="15.75" thickBot="1" x14ac:dyDescent="0.3">
      <c r="A18" s="13" t="s">
        <v>15</v>
      </c>
      <c r="B18" s="19">
        <v>1517.57</v>
      </c>
      <c r="C18" s="20">
        <v>28.352</v>
      </c>
      <c r="D18" s="20">
        <v>185.10499999999999</v>
      </c>
      <c r="E18" s="19">
        <v>1460.43</v>
      </c>
      <c r="F18" s="19">
        <v>-342.27</v>
      </c>
      <c r="G18" s="19">
        <v>-30.58</v>
      </c>
    </row>
    <row r="19" spans="1:7" x14ac:dyDescent="0.25">
      <c r="A19" t="e">
        <f>INDEX(Lookup!C2:C12,Lookup!D2)</f>
        <v>#VALUE!</v>
      </c>
      <c r="B19" s="19">
        <v>1600</v>
      </c>
      <c r="C19" s="20">
        <v>28.352</v>
      </c>
      <c r="D19" s="20">
        <v>185.10499999999999</v>
      </c>
      <c r="E19" s="19">
        <v>1532.97</v>
      </c>
      <c r="F19" s="19">
        <v>-381.25</v>
      </c>
      <c r="G19" s="19">
        <v>-34.06</v>
      </c>
    </row>
    <row r="20" spans="1:7" x14ac:dyDescent="0.25">
      <c r="B20" s="19">
        <v>1700</v>
      </c>
      <c r="C20" s="20">
        <v>28.352</v>
      </c>
      <c r="D20" s="20">
        <v>185.10499999999999</v>
      </c>
      <c r="E20" s="19">
        <v>1620.97</v>
      </c>
      <c r="F20" s="19">
        <v>-428.55</v>
      </c>
      <c r="G20" s="19">
        <v>-38.29</v>
      </c>
    </row>
    <row r="21" spans="1:7" x14ac:dyDescent="0.25">
      <c r="B21" s="19">
        <v>1800</v>
      </c>
      <c r="C21" s="20">
        <v>28.352</v>
      </c>
      <c r="D21" s="20">
        <v>185.10499999999999</v>
      </c>
      <c r="E21" s="19">
        <v>1708.98</v>
      </c>
      <c r="F21" s="19">
        <v>-475.85</v>
      </c>
      <c r="G21" s="19">
        <v>-42.51</v>
      </c>
    </row>
    <row r="22" spans="1:7" x14ac:dyDescent="0.25">
      <c r="B22" s="19">
        <v>1900</v>
      </c>
      <c r="C22" s="20">
        <v>28.352</v>
      </c>
      <c r="D22" s="20">
        <v>185.10499999999999</v>
      </c>
      <c r="E22" s="19">
        <v>1796.98</v>
      </c>
      <c r="F22" s="19">
        <v>-523.15</v>
      </c>
      <c r="G22" s="19">
        <v>-46.74</v>
      </c>
    </row>
    <row r="23" spans="1:7" x14ac:dyDescent="0.25">
      <c r="B23" s="19">
        <v>2000</v>
      </c>
      <c r="C23" s="20">
        <v>28.352</v>
      </c>
      <c r="D23" s="20">
        <v>185.10499999999999</v>
      </c>
      <c r="E23" s="19">
        <v>1884.99</v>
      </c>
      <c r="F23" s="19">
        <v>-570.45000000000005</v>
      </c>
      <c r="G23" s="19">
        <v>-50.97</v>
      </c>
    </row>
    <row r="24" spans="1:7" x14ac:dyDescent="0.25">
      <c r="B24" s="19">
        <v>2100</v>
      </c>
      <c r="C24" s="20">
        <v>28.352</v>
      </c>
      <c r="D24" s="20">
        <v>185.10499999999999</v>
      </c>
      <c r="E24" s="19">
        <v>1972.99</v>
      </c>
      <c r="F24" s="19">
        <v>-617.75</v>
      </c>
      <c r="G24" s="19">
        <v>-55.19</v>
      </c>
    </row>
    <row r="25" spans="1:7" x14ac:dyDescent="0.25">
      <c r="B25" s="19">
        <v>2200</v>
      </c>
      <c r="C25" s="20">
        <v>28.352</v>
      </c>
      <c r="D25" s="20">
        <v>185.10499999999999</v>
      </c>
      <c r="E25" s="19">
        <v>2061</v>
      </c>
      <c r="F25" s="19">
        <v>-665.05</v>
      </c>
      <c r="G25" s="19">
        <v>-59.42</v>
      </c>
    </row>
    <row r="26" spans="1:7" x14ac:dyDescent="0.25">
      <c r="B26" s="19">
        <v>2300</v>
      </c>
      <c r="C26" s="20">
        <v>28.352</v>
      </c>
      <c r="D26" s="20">
        <v>185.10499999999999</v>
      </c>
      <c r="E26" s="19">
        <v>2149</v>
      </c>
      <c r="F26" s="19">
        <v>-712.35</v>
      </c>
      <c r="G26" s="19">
        <v>-63.64</v>
      </c>
    </row>
    <row r="27" spans="1:7" x14ac:dyDescent="0.25">
      <c r="B27" s="19">
        <v>2400</v>
      </c>
      <c r="C27" s="20">
        <v>28.352</v>
      </c>
      <c r="D27" s="20">
        <v>185.10499999999999</v>
      </c>
      <c r="E27" s="19">
        <v>2237.0100000000002</v>
      </c>
      <c r="F27" s="19">
        <v>-759.65</v>
      </c>
      <c r="G27" s="19">
        <v>-67.87</v>
      </c>
    </row>
    <row r="28" spans="1:7" x14ac:dyDescent="0.25">
      <c r="B28" s="19">
        <v>2500</v>
      </c>
      <c r="C28" s="20">
        <v>28.352</v>
      </c>
      <c r="D28" s="20">
        <v>185.10499999999999</v>
      </c>
      <c r="E28" s="19">
        <v>2325.0100000000002</v>
      </c>
      <c r="F28" s="19">
        <v>-806.95</v>
      </c>
      <c r="G28" s="19">
        <v>-72.099999999999994</v>
      </c>
    </row>
    <row r="29" spans="1:7" x14ac:dyDescent="0.25">
      <c r="B29" s="19">
        <v>2600</v>
      </c>
      <c r="C29" s="20">
        <v>28.352</v>
      </c>
      <c r="D29" s="20">
        <v>185.10499999999999</v>
      </c>
      <c r="E29" s="19">
        <v>2413.02</v>
      </c>
      <c r="F29" s="19">
        <v>-854.25</v>
      </c>
      <c r="G29" s="19">
        <v>-76.319999999999993</v>
      </c>
    </row>
    <row r="30" spans="1:7" x14ac:dyDescent="0.25">
      <c r="B30" s="19">
        <v>2700</v>
      </c>
      <c r="C30" s="20">
        <v>28.352</v>
      </c>
      <c r="D30" s="20">
        <v>185.10499999999999</v>
      </c>
      <c r="E30" s="19">
        <v>2501.02</v>
      </c>
      <c r="F30" s="19">
        <v>-901.55</v>
      </c>
      <c r="G30" s="19">
        <v>-80.55</v>
      </c>
    </row>
    <row r="31" spans="1:7" x14ac:dyDescent="0.25">
      <c r="B31" s="19">
        <v>2800</v>
      </c>
      <c r="C31" s="20">
        <v>28.352</v>
      </c>
      <c r="D31" s="20">
        <v>185.10499999999999</v>
      </c>
      <c r="E31" s="19">
        <v>2589.0300000000002</v>
      </c>
      <c r="F31" s="19">
        <v>-948.85</v>
      </c>
      <c r="G31" s="19">
        <v>-84.77</v>
      </c>
    </row>
    <row r="32" spans="1:7" x14ac:dyDescent="0.25">
      <c r="B32" s="19">
        <v>2900</v>
      </c>
      <c r="C32" s="20">
        <v>28.352</v>
      </c>
      <c r="D32" s="20">
        <v>185.10499999999999</v>
      </c>
      <c r="E32" s="19">
        <v>2677.03</v>
      </c>
      <c r="F32" s="19">
        <v>-996.15</v>
      </c>
      <c r="G32" s="19">
        <v>-89</v>
      </c>
    </row>
    <row r="33" spans="2:7" x14ac:dyDescent="0.25">
      <c r="B33" s="19">
        <v>3000</v>
      </c>
      <c r="C33" s="20">
        <v>28.352</v>
      </c>
      <c r="D33" s="20">
        <v>185.10499999999999</v>
      </c>
      <c r="E33" s="19">
        <v>2765.04</v>
      </c>
      <c r="F33" s="19">
        <v>-1043.45</v>
      </c>
      <c r="G33" s="19">
        <v>-93.23</v>
      </c>
    </row>
    <row r="34" spans="2:7" x14ac:dyDescent="0.25">
      <c r="B34" s="19">
        <v>3100</v>
      </c>
      <c r="C34" s="20">
        <v>28.352</v>
      </c>
      <c r="D34" s="20">
        <v>185.10499999999999</v>
      </c>
      <c r="E34" s="19">
        <v>2853.04</v>
      </c>
      <c r="F34" s="19">
        <v>-1090.75</v>
      </c>
      <c r="G34" s="19">
        <v>-97.45</v>
      </c>
    </row>
    <row r="35" spans="2:7" x14ac:dyDescent="0.25">
      <c r="B35" s="19">
        <v>3200</v>
      </c>
      <c r="C35" s="20">
        <v>28.352</v>
      </c>
      <c r="D35" s="20">
        <v>185.10499999999999</v>
      </c>
      <c r="E35" s="19">
        <v>2941.05</v>
      </c>
      <c r="F35" s="19">
        <v>-1138.05</v>
      </c>
      <c r="G35" s="19">
        <v>-101.68</v>
      </c>
    </row>
    <row r="36" spans="2:7" x14ac:dyDescent="0.25">
      <c r="B36" s="19">
        <v>3300</v>
      </c>
      <c r="C36" s="20">
        <v>28.352</v>
      </c>
      <c r="D36" s="20">
        <v>185.10499999999999</v>
      </c>
      <c r="E36" s="19">
        <v>3029.05</v>
      </c>
      <c r="F36" s="19">
        <v>-1185.3499999999999</v>
      </c>
      <c r="G36" s="19">
        <v>-105.9</v>
      </c>
    </row>
    <row r="37" spans="2:7" x14ac:dyDescent="0.25">
      <c r="B37" s="19">
        <v>3400</v>
      </c>
      <c r="C37" s="20">
        <v>28.352</v>
      </c>
      <c r="D37" s="20">
        <v>185.10499999999999</v>
      </c>
      <c r="E37" s="19">
        <v>3117.06</v>
      </c>
      <c r="F37" s="19">
        <v>-1232.6500000000001</v>
      </c>
      <c r="G37" s="19">
        <v>-110.13</v>
      </c>
    </row>
    <row r="38" spans="2:7" x14ac:dyDescent="0.25">
      <c r="B38" s="19">
        <v>3500</v>
      </c>
      <c r="C38" s="20">
        <v>28.352</v>
      </c>
      <c r="D38" s="20">
        <v>185.10499999999999</v>
      </c>
      <c r="E38" s="19">
        <v>3205.06</v>
      </c>
      <c r="F38" s="19">
        <v>-1279.94</v>
      </c>
      <c r="G38" s="19">
        <v>-114.36</v>
      </c>
    </row>
    <row r="39" spans="2:7" x14ac:dyDescent="0.25">
      <c r="B39" s="19">
        <v>3600</v>
      </c>
      <c r="C39" s="20">
        <v>28.352</v>
      </c>
      <c r="D39" s="20">
        <v>185.10499999999999</v>
      </c>
      <c r="E39" s="19">
        <v>3293.07</v>
      </c>
      <c r="F39" s="19">
        <v>-1327.24</v>
      </c>
      <c r="G39" s="19">
        <v>-118.58</v>
      </c>
    </row>
    <row r="40" spans="2:7" x14ac:dyDescent="0.25">
      <c r="B40" s="19">
        <v>3700</v>
      </c>
      <c r="C40" s="20">
        <v>28.352</v>
      </c>
      <c r="D40" s="20">
        <v>185.10499999999999</v>
      </c>
      <c r="E40" s="19">
        <v>3381.07</v>
      </c>
      <c r="F40" s="19">
        <v>-1374.54</v>
      </c>
      <c r="G40" s="19">
        <v>-122.81</v>
      </c>
    </row>
    <row r="41" spans="2:7" x14ac:dyDescent="0.25">
      <c r="B41" s="19">
        <v>3800</v>
      </c>
      <c r="C41" s="20">
        <v>28.352</v>
      </c>
      <c r="D41" s="20">
        <v>185.10499999999999</v>
      </c>
      <c r="E41" s="19">
        <v>3469.08</v>
      </c>
      <c r="F41" s="19">
        <v>-1421.84</v>
      </c>
      <c r="G41" s="19">
        <v>-127.03</v>
      </c>
    </row>
    <row r="42" spans="2:7" x14ac:dyDescent="0.25">
      <c r="B42" s="19">
        <v>3900</v>
      </c>
      <c r="C42" s="20">
        <v>28.352</v>
      </c>
      <c r="D42" s="20">
        <v>185.10499999999999</v>
      </c>
      <c r="E42" s="19">
        <v>3557.08</v>
      </c>
      <c r="F42" s="19">
        <v>-1469.14</v>
      </c>
      <c r="G42" s="19">
        <v>-131.26</v>
      </c>
    </row>
    <row r="43" spans="2:7" x14ac:dyDescent="0.25">
      <c r="B43" s="19">
        <v>4000</v>
      </c>
      <c r="C43" s="20">
        <v>28.352</v>
      </c>
      <c r="D43" s="20">
        <v>185.10499999999999</v>
      </c>
      <c r="E43" s="19">
        <v>3645.09</v>
      </c>
      <c r="F43" s="19">
        <v>-1516.44</v>
      </c>
      <c r="G43" s="19">
        <v>-135.49</v>
      </c>
    </row>
    <row r="44" spans="2:7" x14ac:dyDescent="0.25">
      <c r="B44" s="19">
        <v>4100</v>
      </c>
      <c r="C44" s="20">
        <v>28.352</v>
      </c>
      <c r="D44" s="20">
        <v>185.10499999999999</v>
      </c>
      <c r="E44" s="19">
        <v>3733.09</v>
      </c>
      <c r="F44" s="19">
        <v>-1563.74</v>
      </c>
      <c r="G44" s="19">
        <v>-139.71</v>
      </c>
    </row>
    <row r="45" spans="2:7" x14ac:dyDescent="0.25">
      <c r="B45" s="19">
        <v>4200</v>
      </c>
      <c r="C45" s="20">
        <v>28.352</v>
      </c>
      <c r="D45" s="20">
        <v>185.10499999999999</v>
      </c>
      <c r="E45" s="19">
        <v>3821.1</v>
      </c>
      <c r="F45" s="19">
        <v>-1611.04</v>
      </c>
      <c r="G45" s="19">
        <v>-143.94</v>
      </c>
    </row>
    <row r="46" spans="2:7" x14ac:dyDescent="0.25">
      <c r="B46" s="19">
        <v>4300</v>
      </c>
      <c r="C46" s="20">
        <v>28.352</v>
      </c>
      <c r="D46" s="20">
        <v>185.10499999999999</v>
      </c>
      <c r="E46" s="19">
        <v>3909.1</v>
      </c>
      <c r="F46" s="19">
        <v>-1658.34</v>
      </c>
      <c r="G46" s="19">
        <v>-148.16</v>
      </c>
    </row>
    <row r="47" spans="2:7" x14ac:dyDescent="0.25">
      <c r="B47" s="19">
        <v>4400</v>
      </c>
      <c r="C47" s="20">
        <v>28.352</v>
      </c>
      <c r="D47" s="20">
        <v>185.10499999999999</v>
      </c>
      <c r="E47" s="19">
        <v>3997.11</v>
      </c>
      <c r="F47" s="19">
        <v>-1705.64</v>
      </c>
      <c r="G47" s="19">
        <v>-152.38999999999999</v>
      </c>
    </row>
    <row r="48" spans="2:7" x14ac:dyDescent="0.25">
      <c r="B48" s="19">
        <v>4500</v>
      </c>
      <c r="C48" s="20">
        <v>28.352</v>
      </c>
      <c r="D48" s="20">
        <v>185.10499999999999</v>
      </c>
      <c r="E48" s="19">
        <v>4085.11</v>
      </c>
      <c r="F48" s="19">
        <v>-1752.94</v>
      </c>
      <c r="G48" s="19">
        <v>-156.62</v>
      </c>
    </row>
    <row r="49" spans="2:7" x14ac:dyDescent="0.25">
      <c r="B49" s="19">
        <v>4600</v>
      </c>
      <c r="C49" s="20">
        <v>28.352</v>
      </c>
      <c r="D49" s="20">
        <v>185.10499999999999</v>
      </c>
      <c r="E49" s="19">
        <v>4173.12</v>
      </c>
      <c r="F49" s="19">
        <v>-1800.24</v>
      </c>
      <c r="G49" s="19">
        <v>-160.84</v>
      </c>
    </row>
    <row r="50" spans="2:7" x14ac:dyDescent="0.25">
      <c r="B50" s="19">
        <v>4700</v>
      </c>
      <c r="C50" s="20">
        <v>28.352</v>
      </c>
      <c r="D50" s="20">
        <v>185.10499999999999</v>
      </c>
      <c r="E50" s="19">
        <v>4261.12</v>
      </c>
      <c r="F50" s="19">
        <v>-1847.54</v>
      </c>
      <c r="G50" s="19">
        <v>-165.07</v>
      </c>
    </row>
    <row r="51" spans="2:7" x14ac:dyDescent="0.25">
      <c r="B51" s="19">
        <v>4800</v>
      </c>
      <c r="C51" s="20">
        <v>28.352</v>
      </c>
      <c r="D51" s="20">
        <v>185.10499999999999</v>
      </c>
      <c r="E51" s="19">
        <v>4349.13</v>
      </c>
      <c r="F51" s="19">
        <v>-1894.84</v>
      </c>
      <c r="G51" s="19">
        <v>-169.29</v>
      </c>
    </row>
    <row r="52" spans="2:7" x14ac:dyDescent="0.25">
      <c r="B52" s="19">
        <v>4900</v>
      </c>
      <c r="C52" s="20">
        <v>28.352</v>
      </c>
      <c r="D52" s="20">
        <v>185.10499999999999</v>
      </c>
      <c r="E52" s="19">
        <v>4437.13</v>
      </c>
      <c r="F52" s="19">
        <v>-1942.14</v>
      </c>
      <c r="G52" s="19">
        <v>-173.52</v>
      </c>
    </row>
    <row r="53" spans="2:7" x14ac:dyDescent="0.25">
      <c r="B53" s="19">
        <v>5000</v>
      </c>
      <c r="C53" s="20">
        <v>28.352</v>
      </c>
      <c r="D53" s="20">
        <v>185.10499999999999</v>
      </c>
      <c r="E53" s="19">
        <v>4525.1400000000003</v>
      </c>
      <c r="F53" s="19">
        <v>-1989.44</v>
      </c>
      <c r="G53" s="19">
        <v>-177.75</v>
      </c>
    </row>
    <row r="54" spans="2:7" x14ac:dyDescent="0.25">
      <c r="B54" s="19">
        <v>5100</v>
      </c>
      <c r="C54" s="20">
        <v>28.352</v>
      </c>
      <c r="D54" s="20">
        <v>185.10499999999999</v>
      </c>
      <c r="E54" s="19">
        <v>4613.1400000000003</v>
      </c>
      <c r="F54" s="19">
        <v>-2036.74</v>
      </c>
      <c r="G54" s="19">
        <v>-181.97</v>
      </c>
    </row>
    <row r="55" spans="2:7" x14ac:dyDescent="0.25">
      <c r="B55" s="19">
        <v>5200</v>
      </c>
      <c r="C55" s="20">
        <v>28.352</v>
      </c>
      <c r="D55" s="20">
        <v>185.10499999999999</v>
      </c>
      <c r="E55" s="19">
        <v>4701.1499999999996</v>
      </c>
      <c r="F55" s="19">
        <v>-2084.04</v>
      </c>
      <c r="G55" s="19">
        <v>-186.2</v>
      </c>
    </row>
    <row r="56" spans="2:7" x14ac:dyDescent="0.25">
      <c r="B56" s="19">
        <v>5300</v>
      </c>
      <c r="C56" s="20">
        <v>28.352</v>
      </c>
      <c r="D56" s="20">
        <v>185.10499999999999</v>
      </c>
      <c r="E56" s="19">
        <v>4789.1499999999996</v>
      </c>
      <c r="F56" s="19">
        <v>-2131.34</v>
      </c>
      <c r="G56" s="19">
        <v>-190.42</v>
      </c>
    </row>
    <row r="57" spans="2:7" x14ac:dyDescent="0.25">
      <c r="B57" s="19">
        <v>5400</v>
      </c>
      <c r="C57" s="20">
        <v>28.352</v>
      </c>
      <c r="D57" s="20">
        <v>185.10499999999999</v>
      </c>
      <c r="E57" s="19">
        <v>4877.16</v>
      </c>
      <c r="F57" s="19">
        <v>-2178.64</v>
      </c>
      <c r="G57" s="19">
        <v>-194.65</v>
      </c>
    </row>
    <row r="58" spans="2:7" x14ac:dyDescent="0.25">
      <c r="B58" s="19">
        <v>5500</v>
      </c>
      <c r="C58" s="20">
        <v>28.352</v>
      </c>
      <c r="D58" s="20">
        <v>185.10499999999999</v>
      </c>
      <c r="E58" s="19">
        <v>4965.16</v>
      </c>
      <c r="F58" s="19">
        <v>-2225.94</v>
      </c>
      <c r="G58" s="19">
        <v>-198.87</v>
      </c>
    </row>
    <row r="59" spans="2:7" x14ac:dyDescent="0.25">
      <c r="B59" s="19">
        <v>5600</v>
      </c>
      <c r="C59" s="20">
        <v>28.352</v>
      </c>
      <c r="D59" s="20">
        <v>185.10499999999999</v>
      </c>
      <c r="E59" s="19">
        <v>5053.17</v>
      </c>
      <c r="F59" s="19">
        <v>-2273.2399999999998</v>
      </c>
      <c r="G59" s="19">
        <v>-203.1</v>
      </c>
    </row>
    <row r="60" spans="2:7" x14ac:dyDescent="0.25">
      <c r="B60" s="19">
        <v>5700</v>
      </c>
      <c r="C60" s="20">
        <v>28.352</v>
      </c>
      <c r="D60" s="20">
        <v>185.10499999999999</v>
      </c>
      <c r="E60" s="19">
        <v>5141.17</v>
      </c>
      <c r="F60" s="19">
        <v>-2320.54</v>
      </c>
      <c r="G60" s="19">
        <v>-207.33</v>
      </c>
    </row>
    <row r="61" spans="2:7" x14ac:dyDescent="0.25">
      <c r="B61" s="19">
        <v>5800</v>
      </c>
      <c r="C61" s="20">
        <v>28.352</v>
      </c>
      <c r="D61" s="20">
        <v>185.10499999999999</v>
      </c>
      <c r="E61" s="19">
        <v>5229.18</v>
      </c>
      <c r="F61" s="19">
        <v>-2367.84</v>
      </c>
      <c r="G61" s="19">
        <v>-211.55</v>
      </c>
    </row>
    <row r="62" spans="2:7" x14ac:dyDescent="0.25">
      <c r="B62" s="19">
        <v>5900</v>
      </c>
      <c r="C62" s="20">
        <v>28.352</v>
      </c>
      <c r="D62" s="20">
        <v>185.10499999999999</v>
      </c>
      <c r="E62" s="19">
        <v>5317.19</v>
      </c>
      <c r="F62" s="19">
        <v>-2415.13</v>
      </c>
      <c r="G62" s="19">
        <v>-215.78</v>
      </c>
    </row>
    <row r="63" spans="2:7" x14ac:dyDescent="0.25">
      <c r="B63" s="19">
        <v>6000</v>
      </c>
      <c r="C63" s="20">
        <v>28.352</v>
      </c>
      <c r="D63" s="20">
        <v>185.10499999999999</v>
      </c>
      <c r="E63" s="19">
        <v>5405.19</v>
      </c>
      <c r="F63" s="19">
        <v>-2462.4299999999998</v>
      </c>
      <c r="G63" s="19">
        <v>-220</v>
      </c>
    </row>
    <row r="64" spans="2:7" x14ac:dyDescent="0.25">
      <c r="B64" s="19">
        <v>6100</v>
      </c>
      <c r="C64" s="20">
        <v>28.352</v>
      </c>
      <c r="D64" s="20">
        <v>185.10499999999999</v>
      </c>
      <c r="E64" s="19">
        <v>5493.2</v>
      </c>
      <c r="F64" s="19">
        <v>-2509.73</v>
      </c>
      <c r="G64" s="19">
        <v>-224.23</v>
      </c>
    </row>
    <row r="65" spans="2:7" x14ac:dyDescent="0.25">
      <c r="B65" s="19">
        <v>6200</v>
      </c>
      <c r="C65" s="20">
        <v>28.352</v>
      </c>
      <c r="D65" s="20">
        <v>185.10499999999999</v>
      </c>
      <c r="E65" s="19">
        <v>5581.2</v>
      </c>
      <c r="F65" s="19">
        <v>-2557.0300000000002</v>
      </c>
      <c r="G65" s="19">
        <v>-228.46</v>
      </c>
    </row>
    <row r="66" spans="2:7" x14ac:dyDescent="0.25">
      <c r="B66" s="19">
        <v>6254.4</v>
      </c>
      <c r="C66" s="20">
        <v>28.352</v>
      </c>
      <c r="D66" s="20">
        <v>185.10499999999999</v>
      </c>
      <c r="E66" s="19">
        <v>5629.08</v>
      </c>
      <c r="F66" s="19">
        <v>-2582.77</v>
      </c>
      <c r="G66" s="19">
        <v>-230.76</v>
      </c>
    </row>
    <row r="67" spans="2:7" x14ac:dyDescent="0.25">
      <c r="B67" s="19">
        <v>6300</v>
      </c>
      <c r="C67" s="20">
        <v>29.096</v>
      </c>
      <c r="D67" s="20">
        <v>194.47499999999999</v>
      </c>
      <c r="E67" s="19">
        <v>5669.08</v>
      </c>
      <c r="F67" s="19">
        <v>-2604.3000000000002</v>
      </c>
      <c r="G67" s="19">
        <v>-234.49</v>
      </c>
    </row>
    <row r="68" spans="2:7" x14ac:dyDescent="0.25">
      <c r="B68" s="19">
        <v>6350</v>
      </c>
      <c r="C68" s="20">
        <v>30.614999999999998</v>
      </c>
      <c r="D68" s="20">
        <v>204.05500000000001</v>
      </c>
      <c r="E68" s="19">
        <v>5712.47</v>
      </c>
      <c r="F68" s="19">
        <v>-2627.71</v>
      </c>
      <c r="G68" s="19">
        <v>-242.73</v>
      </c>
    </row>
    <row r="69" spans="2:7" x14ac:dyDescent="0.25">
      <c r="B69" s="19">
        <v>6400</v>
      </c>
      <c r="C69" s="20">
        <v>32.770000000000003</v>
      </c>
      <c r="D69" s="20">
        <v>212.654</v>
      </c>
      <c r="E69" s="19">
        <v>5755.04</v>
      </c>
      <c r="F69" s="19">
        <v>-2650.74</v>
      </c>
      <c r="G69" s="19">
        <v>-255.22</v>
      </c>
    </row>
    <row r="70" spans="2:7" x14ac:dyDescent="0.25">
      <c r="B70" s="19">
        <v>6450</v>
      </c>
      <c r="C70" s="20">
        <v>35.442</v>
      </c>
      <c r="D70" s="20">
        <v>220.19900000000001</v>
      </c>
      <c r="E70" s="19">
        <v>5796.45</v>
      </c>
      <c r="F70" s="19">
        <v>-2673.22</v>
      </c>
      <c r="G70" s="19">
        <v>-271.89</v>
      </c>
    </row>
    <row r="71" spans="2:7" x14ac:dyDescent="0.25">
      <c r="B71" s="19">
        <v>6500</v>
      </c>
      <c r="C71" s="20">
        <v>38.524000000000001</v>
      </c>
      <c r="D71" s="20">
        <v>226.75200000000001</v>
      </c>
      <c r="E71" s="19">
        <v>5836.4</v>
      </c>
      <c r="F71" s="19">
        <v>-2694.98</v>
      </c>
      <c r="G71" s="19">
        <v>-292.60000000000002</v>
      </c>
    </row>
    <row r="72" spans="2:7" x14ac:dyDescent="0.25">
      <c r="B72" s="19">
        <v>6550</v>
      </c>
      <c r="C72" s="20">
        <v>41.923000000000002</v>
      </c>
      <c r="D72" s="20">
        <v>232.43600000000001</v>
      </c>
      <c r="E72" s="19">
        <v>5874.59</v>
      </c>
      <c r="F72" s="19">
        <v>-2715.84</v>
      </c>
      <c r="G72" s="19">
        <v>-317.2</v>
      </c>
    </row>
    <row r="73" spans="2:7" x14ac:dyDescent="0.25">
      <c r="B73" s="19">
        <v>6600</v>
      </c>
      <c r="C73" s="20">
        <v>45.567</v>
      </c>
      <c r="D73" s="20">
        <v>237.39099999999999</v>
      </c>
      <c r="E73" s="19">
        <v>5910.71</v>
      </c>
      <c r="F73" s="19">
        <v>-2735.66</v>
      </c>
      <c r="G73" s="19">
        <v>-345.5</v>
      </c>
    </row>
    <row r="74" spans="2:7" x14ac:dyDescent="0.25">
      <c r="B74" s="19">
        <v>6650</v>
      </c>
      <c r="C74" s="20">
        <v>49.4</v>
      </c>
      <c r="D74" s="20">
        <v>241.751</v>
      </c>
      <c r="E74" s="19">
        <v>5944.51</v>
      </c>
      <c r="F74" s="19">
        <v>-2754.27</v>
      </c>
      <c r="G74" s="19">
        <v>-377.28</v>
      </c>
    </row>
    <row r="75" spans="2:7" x14ac:dyDescent="0.25">
      <c r="B75" s="19">
        <v>6700</v>
      </c>
      <c r="C75" s="20">
        <v>53.378</v>
      </c>
      <c r="D75" s="20">
        <v>245.62899999999999</v>
      </c>
      <c r="E75" s="19">
        <v>5975.71</v>
      </c>
      <c r="F75" s="19">
        <v>-2771.55</v>
      </c>
      <c r="G75" s="19">
        <v>-412.3</v>
      </c>
    </row>
    <row r="76" spans="2:7" x14ac:dyDescent="0.25">
      <c r="B76" s="19">
        <v>6750</v>
      </c>
      <c r="C76" s="20">
        <v>57.47</v>
      </c>
      <c r="D76" s="20">
        <v>249.12100000000001</v>
      </c>
      <c r="E76" s="19">
        <v>6004.08</v>
      </c>
      <c r="F76" s="19">
        <v>-2787.35</v>
      </c>
      <c r="G76" s="19">
        <v>-450.29</v>
      </c>
    </row>
    <row r="77" spans="2:7" x14ac:dyDescent="0.25">
      <c r="B77" s="19">
        <v>6800</v>
      </c>
      <c r="C77" s="20">
        <v>61.65</v>
      </c>
      <c r="D77" s="20">
        <v>252.30500000000001</v>
      </c>
      <c r="E77" s="19">
        <v>6029.41</v>
      </c>
      <c r="F77" s="19">
        <v>-2801.56</v>
      </c>
      <c r="G77" s="19">
        <v>-490.97</v>
      </c>
    </row>
    <row r="78" spans="2:7" x14ac:dyDescent="0.25">
      <c r="B78" s="19">
        <v>6850</v>
      </c>
      <c r="C78" s="20">
        <v>65.897999999999996</v>
      </c>
      <c r="D78" s="20">
        <v>255.24600000000001</v>
      </c>
      <c r="E78" s="19">
        <v>6051.51</v>
      </c>
      <c r="F78" s="19">
        <v>-2814.06</v>
      </c>
      <c r="G78" s="19">
        <v>-534.03</v>
      </c>
    </row>
    <row r="79" spans="2:7" x14ac:dyDescent="0.25">
      <c r="B79" s="19">
        <v>6900</v>
      </c>
      <c r="C79" s="20">
        <v>70.198999999999998</v>
      </c>
      <c r="D79" s="20">
        <v>257.99700000000001</v>
      </c>
      <c r="E79" s="19">
        <v>6070.2</v>
      </c>
      <c r="F79" s="19">
        <v>-2824.78</v>
      </c>
      <c r="G79" s="19">
        <v>-579.13</v>
      </c>
    </row>
    <row r="80" spans="2:7" x14ac:dyDescent="0.25">
      <c r="B80" s="19">
        <v>6950</v>
      </c>
      <c r="C80" s="20">
        <v>74.539000000000001</v>
      </c>
      <c r="D80" s="20">
        <v>260.60199999999998</v>
      </c>
      <c r="E80" s="19">
        <v>6085.34</v>
      </c>
      <c r="F80" s="19">
        <v>-2833.61</v>
      </c>
      <c r="G80" s="19">
        <v>-625.94000000000005</v>
      </c>
    </row>
    <row r="81" spans="2:7" x14ac:dyDescent="0.25">
      <c r="B81" s="19">
        <v>7000</v>
      </c>
      <c r="C81" s="20">
        <v>78.909000000000006</v>
      </c>
      <c r="D81" s="20">
        <v>263.09899999999999</v>
      </c>
      <c r="E81" s="19">
        <v>6096.82</v>
      </c>
      <c r="F81" s="19">
        <v>-2840.49</v>
      </c>
      <c r="G81" s="19">
        <v>-674.1</v>
      </c>
    </row>
    <row r="82" spans="2:7" x14ac:dyDescent="0.25">
      <c r="B82" s="19">
        <v>7050</v>
      </c>
      <c r="C82" s="20">
        <v>83.299000000000007</v>
      </c>
      <c r="D82" s="20">
        <v>265.52300000000002</v>
      </c>
      <c r="E82" s="19">
        <v>6104.55</v>
      </c>
      <c r="F82" s="19">
        <v>-2845.38</v>
      </c>
      <c r="G82" s="19">
        <v>-723.24</v>
      </c>
    </row>
    <row r="83" spans="2:7" x14ac:dyDescent="0.25">
      <c r="B83" s="19">
        <v>7100</v>
      </c>
      <c r="C83" s="20">
        <v>87.7</v>
      </c>
      <c r="D83" s="20">
        <v>267.90300000000002</v>
      </c>
      <c r="E83" s="19">
        <v>6108.48</v>
      </c>
      <c r="F83" s="19">
        <v>-2848.24</v>
      </c>
      <c r="G83" s="19">
        <v>-772.99</v>
      </c>
    </row>
    <row r="84" spans="2:7" x14ac:dyDescent="0.25">
      <c r="B84" s="19">
        <v>7126.1</v>
      </c>
      <c r="C84" s="20">
        <v>90</v>
      </c>
      <c r="D84" s="20">
        <v>269.13799999999998</v>
      </c>
      <c r="E84" s="19">
        <v>6109</v>
      </c>
      <c r="F84" s="19">
        <v>-2848.91</v>
      </c>
      <c r="G84" s="19">
        <v>-799.07</v>
      </c>
    </row>
    <row r="85" spans="2:7" x14ac:dyDescent="0.25">
      <c r="B85" s="19">
        <v>7200</v>
      </c>
      <c r="C85" s="20">
        <v>90</v>
      </c>
      <c r="D85" s="20">
        <v>269.13799999999998</v>
      </c>
      <c r="E85" s="19">
        <v>6109</v>
      </c>
      <c r="F85" s="19">
        <v>-2850.02</v>
      </c>
      <c r="G85" s="19">
        <v>-872.96</v>
      </c>
    </row>
    <row r="86" spans="2:7" x14ac:dyDescent="0.25">
      <c r="B86" s="19">
        <v>7300</v>
      </c>
      <c r="C86" s="20">
        <v>90</v>
      </c>
      <c r="D86" s="20">
        <v>269.13799999999998</v>
      </c>
      <c r="E86" s="19">
        <v>6109</v>
      </c>
      <c r="F86" s="19">
        <v>-2851.53</v>
      </c>
      <c r="G86" s="19">
        <v>-972.95</v>
      </c>
    </row>
    <row r="87" spans="2:7" x14ac:dyDescent="0.25">
      <c r="B87" s="19">
        <v>7400</v>
      </c>
      <c r="C87" s="20">
        <v>90</v>
      </c>
      <c r="D87" s="20">
        <v>269.13799999999998</v>
      </c>
      <c r="E87" s="19">
        <v>6109</v>
      </c>
      <c r="F87" s="19">
        <v>-2853.03</v>
      </c>
      <c r="G87" s="19">
        <v>-1072.94</v>
      </c>
    </row>
    <row r="88" spans="2:7" x14ac:dyDescent="0.25">
      <c r="B88" s="19">
        <v>7500</v>
      </c>
      <c r="C88" s="20">
        <v>90</v>
      </c>
      <c r="D88" s="20">
        <v>269.13799999999998</v>
      </c>
      <c r="E88" s="19">
        <v>6109</v>
      </c>
      <c r="F88" s="19">
        <v>-2854.54</v>
      </c>
      <c r="G88" s="19">
        <v>-1172.93</v>
      </c>
    </row>
    <row r="89" spans="2:7" x14ac:dyDescent="0.25">
      <c r="B89" s="19">
        <v>7600</v>
      </c>
      <c r="C89" s="20">
        <v>90</v>
      </c>
      <c r="D89" s="20">
        <v>269.13799999999998</v>
      </c>
      <c r="E89" s="19">
        <v>6109</v>
      </c>
      <c r="F89" s="19">
        <v>-2856.04</v>
      </c>
      <c r="G89" s="19">
        <v>-1272.92</v>
      </c>
    </row>
    <row r="90" spans="2:7" x14ac:dyDescent="0.25">
      <c r="B90" s="19">
        <v>7700</v>
      </c>
      <c r="C90" s="20">
        <v>90</v>
      </c>
      <c r="D90" s="20">
        <v>269.13799999999998</v>
      </c>
      <c r="E90" s="19">
        <v>6109</v>
      </c>
      <c r="F90" s="19">
        <v>-2857.54</v>
      </c>
      <c r="G90" s="19">
        <v>-1372.91</v>
      </c>
    </row>
    <row r="91" spans="2:7" x14ac:dyDescent="0.25">
      <c r="B91" s="19">
        <v>7800</v>
      </c>
      <c r="C91" s="20">
        <v>90</v>
      </c>
      <c r="D91" s="20">
        <v>269.13799999999998</v>
      </c>
      <c r="E91" s="19">
        <v>6109</v>
      </c>
      <c r="F91" s="19">
        <v>-2859.05</v>
      </c>
      <c r="G91" s="19">
        <v>-1472.89</v>
      </c>
    </row>
    <row r="92" spans="2:7" x14ac:dyDescent="0.25">
      <c r="B92" s="19">
        <v>7900</v>
      </c>
      <c r="C92" s="20">
        <v>90</v>
      </c>
      <c r="D92" s="20">
        <v>269.13799999999998</v>
      </c>
      <c r="E92" s="19">
        <v>6109</v>
      </c>
      <c r="F92" s="19">
        <v>-2860.55</v>
      </c>
      <c r="G92" s="19">
        <v>-1572.88</v>
      </c>
    </row>
    <row r="93" spans="2:7" x14ac:dyDescent="0.25">
      <c r="B93" s="19">
        <v>8000</v>
      </c>
      <c r="C93" s="20">
        <v>90</v>
      </c>
      <c r="D93" s="20">
        <v>269.13799999999998</v>
      </c>
      <c r="E93" s="19">
        <v>6109</v>
      </c>
      <c r="F93" s="19">
        <v>-2862.06</v>
      </c>
      <c r="G93" s="19">
        <v>-1672.87</v>
      </c>
    </row>
    <row r="94" spans="2:7" x14ac:dyDescent="0.25">
      <c r="B94" s="19">
        <v>8100</v>
      </c>
      <c r="C94" s="20">
        <v>90</v>
      </c>
      <c r="D94" s="20">
        <v>269.13799999999998</v>
      </c>
      <c r="E94" s="19">
        <v>6109</v>
      </c>
      <c r="F94" s="19">
        <v>-2863.56</v>
      </c>
      <c r="G94" s="19">
        <v>-1772.86</v>
      </c>
    </row>
    <row r="95" spans="2:7" x14ac:dyDescent="0.25">
      <c r="B95" s="21">
        <v>8200</v>
      </c>
      <c r="C95" s="19">
        <v>90</v>
      </c>
      <c r="D95" s="19">
        <v>269.13799999999998</v>
      </c>
      <c r="E95" s="19">
        <v>6109</v>
      </c>
      <c r="F95" s="19">
        <v>-2865.07</v>
      </c>
      <c r="G95" s="19">
        <v>-1872.85</v>
      </c>
    </row>
    <row r="96" spans="2:7" x14ac:dyDescent="0.25">
      <c r="B96" s="21">
        <v>8300</v>
      </c>
      <c r="C96" s="19">
        <v>90</v>
      </c>
      <c r="D96" s="19">
        <v>269.13799999999998</v>
      </c>
      <c r="E96" s="19">
        <v>6109</v>
      </c>
      <c r="F96" s="19">
        <v>-2866.57</v>
      </c>
      <c r="G96" s="19">
        <v>-1972.84</v>
      </c>
    </row>
    <row r="97" spans="2:7" x14ac:dyDescent="0.25">
      <c r="B97" s="21">
        <v>8400</v>
      </c>
      <c r="C97" s="19">
        <v>90</v>
      </c>
      <c r="D97" s="19">
        <v>269.13799999999998</v>
      </c>
      <c r="E97" s="19">
        <v>6109</v>
      </c>
      <c r="F97" s="19">
        <v>-2868.08</v>
      </c>
      <c r="G97" s="19">
        <v>-2072.83</v>
      </c>
    </row>
    <row r="98" spans="2:7" x14ac:dyDescent="0.25">
      <c r="B98" s="21">
        <v>8500</v>
      </c>
      <c r="C98" s="19">
        <v>90</v>
      </c>
      <c r="D98" s="19">
        <v>269.13799999999998</v>
      </c>
      <c r="E98" s="19">
        <v>6109</v>
      </c>
      <c r="F98" s="19">
        <v>-2869.58</v>
      </c>
      <c r="G98" s="19">
        <v>-2172.8200000000002</v>
      </c>
    </row>
    <row r="99" spans="2:7" x14ac:dyDescent="0.25">
      <c r="B99" s="21">
        <v>8600</v>
      </c>
      <c r="C99" s="19">
        <v>90</v>
      </c>
      <c r="D99" s="19">
        <v>269.13799999999998</v>
      </c>
      <c r="E99" s="19">
        <v>6109</v>
      </c>
      <c r="F99" s="19">
        <v>-2871.08</v>
      </c>
      <c r="G99" s="19">
        <v>-2272.8000000000002</v>
      </c>
    </row>
    <row r="100" spans="2:7" x14ac:dyDescent="0.25">
      <c r="B100" s="21">
        <v>8700</v>
      </c>
      <c r="C100" s="19">
        <v>90</v>
      </c>
      <c r="D100" s="19">
        <v>269.13799999999998</v>
      </c>
      <c r="E100" s="19">
        <v>6109</v>
      </c>
      <c r="F100" s="19">
        <v>-2872.59</v>
      </c>
      <c r="G100" s="19">
        <v>-2372.79</v>
      </c>
    </row>
    <row r="101" spans="2:7" x14ac:dyDescent="0.25">
      <c r="B101" s="21">
        <v>8800</v>
      </c>
      <c r="C101" s="19">
        <v>90</v>
      </c>
      <c r="D101" s="19">
        <v>269.13799999999998</v>
      </c>
      <c r="E101" s="19">
        <v>6109</v>
      </c>
      <c r="F101" s="19">
        <v>-2874.09</v>
      </c>
      <c r="G101" s="19">
        <v>-2472.7800000000002</v>
      </c>
    </row>
    <row r="102" spans="2:7" x14ac:dyDescent="0.25">
      <c r="B102" s="21">
        <v>8900</v>
      </c>
      <c r="C102" s="19">
        <v>90</v>
      </c>
      <c r="D102" s="19">
        <v>269.13799999999998</v>
      </c>
      <c r="E102" s="19">
        <v>6109</v>
      </c>
      <c r="F102" s="19">
        <v>-2875.6</v>
      </c>
      <c r="G102" s="19">
        <v>-2572.77</v>
      </c>
    </row>
    <row r="103" spans="2:7" x14ac:dyDescent="0.25">
      <c r="B103" s="21">
        <v>9000</v>
      </c>
      <c r="C103" s="19">
        <v>90</v>
      </c>
      <c r="D103" s="19">
        <v>269.13799999999998</v>
      </c>
      <c r="E103" s="19">
        <v>6109</v>
      </c>
      <c r="F103" s="19">
        <v>-2877.1</v>
      </c>
      <c r="G103" s="19">
        <v>-2672.76</v>
      </c>
    </row>
    <row r="104" spans="2:7" x14ac:dyDescent="0.25">
      <c r="B104" s="21">
        <v>9100</v>
      </c>
      <c r="C104" s="19">
        <v>90</v>
      </c>
      <c r="D104" s="19">
        <v>269.13799999999998</v>
      </c>
      <c r="E104" s="19">
        <v>6109</v>
      </c>
      <c r="F104" s="19">
        <v>-2878.61</v>
      </c>
      <c r="G104" s="19">
        <v>-2772.75</v>
      </c>
    </row>
    <row r="105" spans="2:7" x14ac:dyDescent="0.25">
      <c r="B105" s="21">
        <v>9200</v>
      </c>
      <c r="C105" s="19">
        <v>90</v>
      </c>
      <c r="D105" s="19">
        <v>269.13799999999998</v>
      </c>
      <c r="E105" s="19">
        <v>6109</v>
      </c>
      <c r="F105" s="19">
        <v>-2880.11</v>
      </c>
      <c r="G105" s="19">
        <v>-2872.74</v>
      </c>
    </row>
    <row r="106" spans="2:7" x14ac:dyDescent="0.25">
      <c r="B106" s="21">
        <v>9300</v>
      </c>
      <c r="C106" s="19">
        <v>90</v>
      </c>
      <c r="D106" s="19">
        <v>269.13799999999998</v>
      </c>
      <c r="E106" s="19">
        <v>6109</v>
      </c>
      <c r="F106" s="19">
        <v>-2881.62</v>
      </c>
      <c r="G106" s="19">
        <v>-2972.72</v>
      </c>
    </row>
    <row r="107" spans="2:7" x14ac:dyDescent="0.25">
      <c r="B107" s="21">
        <v>9400</v>
      </c>
      <c r="C107" s="19">
        <v>90</v>
      </c>
      <c r="D107" s="19">
        <v>269.13799999999998</v>
      </c>
      <c r="E107" s="19">
        <v>6109</v>
      </c>
      <c r="F107" s="19">
        <v>-2883.12</v>
      </c>
      <c r="G107" s="19">
        <v>-3072.71</v>
      </c>
    </row>
    <row r="108" spans="2:7" x14ac:dyDescent="0.25">
      <c r="B108" s="21">
        <v>9500</v>
      </c>
      <c r="C108" s="19">
        <v>90</v>
      </c>
      <c r="D108" s="19">
        <v>269.13799999999998</v>
      </c>
      <c r="E108" s="19">
        <v>6109</v>
      </c>
      <c r="F108" s="19">
        <v>-2884.62</v>
      </c>
      <c r="G108" s="19">
        <v>-3172.7</v>
      </c>
    </row>
    <row r="109" spans="2:7" x14ac:dyDescent="0.25">
      <c r="B109" s="21">
        <v>9600</v>
      </c>
      <c r="C109" s="19">
        <v>90</v>
      </c>
      <c r="D109" s="19">
        <v>269.13799999999998</v>
      </c>
      <c r="E109" s="19">
        <v>6109</v>
      </c>
      <c r="F109" s="19">
        <v>-2886.13</v>
      </c>
      <c r="G109" s="19">
        <v>-3272.69</v>
      </c>
    </row>
    <row r="110" spans="2:7" x14ac:dyDescent="0.25">
      <c r="B110" s="21">
        <v>9700</v>
      </c>
      <c r="C110" s="19">
        <v>90</v>
      </c>
      <c r="D110" s="19">
        <v>269.13799999999998</v>
      </c>
      <c r="E110" s="19">
        <v>6109</v>
      </c>
      <c r="F110" s="19">
        <v>-2887.63</v>
      </c>
      <c r="G110" s="19">
        <v>-3372.68</v>
      </c>
    </row>
    <row r="111" spans="2:7" x14ac:dyDescent="0.25">
      <c r="B111" s="21">
        <v>9800</v>
      </c>
      <c r="C111" s="19">
        <v>90</v>
      </c>
      <c r="D111" s="19">
        <v>269.13799999999998</v>
      </c>
      <c r="E111" s="19">
        <v>6109</v>
      </c>
      <c r="F111" s="19">
        <v>-2889.14</v>
      </c>
      <c r="G111" s="19">
        <v>-3472.67</v>
      </c>
    </row>
    <row r="112" spans="2:7" x14ac:dyDescent="0.25">
      <c r="B112" s="21">
        <v>9900</v>
      </c>
      <c r="C112" s="19">
        <v>90</v>
      </c>
      <c r="D112" s="19">
        <v>269.13799999999998</v>
      </c>
      <c r="E112" s="19">
        <v>6109</v>
      </c>
      <c r="F112" s="19">
        <v>-2890.64</v>
      </c>
      <c r="G112" s="19">
        <v>-3572.66</v>
      </c>
    </row>
    <row r="113" spans="2:7" x14ac:dyDescent="0.25">
      <c r="B113" s="21">
        <v>10000</v>
      </c>
      <c r="C113" s="19">
        <v>90</v>
      </c>
      <c r="D113" s="19">
        <v>269.13799999999998</v>
      </c>
      <c r="E113" s="19">
        <v>6109</v>
      </c>
      <c r="F113" s="19">
        <v>-2892.15</v>
      </c>
      <c r="G113" s="19">
        <v>-3672.65</v>
      </c>
    </row>
    <row r="114" spans="2:7" x14ac:dyDescent="0.25">
      <c r="B114" s="21">
        <v>10100</v>
      </c>
      <c r="C114" s="19">
        <v>90</v>
      </c>
      <c r="D114" s="19">
        <v>269.13799999999998</v>
      </c>
      <c r="E114" s="19">
        <v>6109</v>
      </c>
      <c r="F114" s="19">
        <v>-2893.65</v>
      </c>
      <c r="G114" s="19">
        <v>-3772.63</v>
      </c>
    </row>
    <row r="115" spans="2:7" x14ac:dyDescent="0.25">
      <c r="B115" s="21">
        <v>10200</v>
      </c>
      <c r="C115" s="19">
        <v>90</v>
      </c>
      <c r="D115" s="19">
        <v>269.13799999999998</v>
      </c>
      <c r="E115" s="19">
        <v>6109</v>
      </c>
      <c r="F115" s="19">
        <v>-2895.16</v>
      </c>
      <c r="G115" s="19">
        <v>-3872.62</v>
      </c>
    </row>
    <row r="116" spans="2:7" x14ac:dyDescent="0.25">
      <c r="B116" s="21">
        <v>10300</v>
      </c>
      <c r="C116" s="19">
        <v>90</v>
      </c>
      <c r="D116" s="19">
        <v>269.13799999999998</v>
      </c>
      <c r="E116" s="19">
        <v>6109</v>
      </c>
      <c r="F116" s="19">
        <v>-2896.66</v>
      </c>
      <c r="G116" s="19">
        <v>-3972.61</v>
      </c>
    </row>
    <row r="117" spans="2:7" x14ac:dyDescent="0.25">
      <c r="B117" s="21">
        <v>10400</v>
      </c>
      <c r="C117" s="19">
        <v>90</v>
      </c>
      <c r="D117" s="19">
        <v>269.13799999999998</v>
      </c>
      <c r="E117" s="19">
        <v>6109</v>
      </c>
      <c r="F117" s="19">
        <v>-2898.16</v>
      </c>
      <c r="G117" s="19">
        <v>-4072.6</v>
      </c>
    </row>
    <row r="118" spans="2:7" x14ac:dyDescent="0.25">
      <c r="B118" s="21">
        <v>10500</v>
      </c>
      <c r="C118" s="19">
        <v>90</v>
      </c>
      <c r="D118" s="19">
        <v>269.13799999999998</v>
      </c>
      <c r="E118" s="19">
        <v>6109</v>
      </c>
      <c r="F118" s="19">
        <v>-2899.67</v>
      </c>
      <c r="G118" s="19">
        <v>-4172.59</v>
      </c>
    </row>
    <row r="119" spans="2:7" x14ac:dyDescent="0.25">
      <c r="B119" s="21">
        <v>10600</v>
      </c>
      <c r="C119" s="19">
        <v>90</v>
      </c>
      <c r="D119" s="19">
        <v>269.13799999999998</v>
      </c>
      <c r="E119" s="19">
        <v>6109</v>
      </c>
      <c r="F119" s="19">
        <v>-2901.17</v>
      </c>
      <c r="G119" s="19">
        <v>-4272.58</v>
      </c>
    </row>
    <row r="120" spans="2:7" x14ac:dyDescent="0.25">
      <c r="B120" s="21">
        <v>10700</v>
      </c>
      <c r="C120" s="19">
        <v>90</v>
      </c>
      <c r="D120" s="19">
        <v>269.13799999999998</v>
      </c>
      <c r="E120" s="19">
        <v>6109</v>
      </c>
      <c r="F120" s="19">
        <v>-2902.68</v>
      </c>
      <c r="G120" s="19">
        <v>-4372.57</v>
      </c>
    </row>
    <row r="121" spans="2:7" x14ac:dyDescent="0.25">
      <c r="B121" s="21">
        <v>10800</v>
      </c>
      <c r="C121" s="19">
        <v>90</v>
      </c>
      <c r="D121" s="19">
        <v>269.13799999999998</v>
      </c>
      <c r="E121" s="19">
        <v>6109</v>
      </c>
      <c r="F121" s="19">
        <v>-2904.18</v>
      </c>
      <c r="G121" s="19">
        <v>-4472.5600000000004</v>
      </c>
    </row>
    <row r="122" spans="2:7" x14ac:dyDescent="0.25">
      <c r="B122" s="21">
        <v>10900</v>
      </c>
      <c r="C122" s="19">
        <v>90</v>
      </c>
      <c r="D122" s="19">
        <v>269.13799999999998</v>
      </c>
      <c r="E122" s="19">
        <v>6109</v>
      </c>
      <c r="F122" s="19">
        <v>-2905.69</v>
      </c>
      <c r="G122" s="19">
        <v>-4572.54</v>
      </c>
    </row>
    <row r="123" spans="2:7" x14ac:dyDescent="0.25">
      <c r="B123" s="21">
        <v>11000</v>
      </c>
      <c r="C123" s="19">
        <v>90</v>
      </c>
      <c r="D123" s="19">
        <v>269.13799999999998</v>
      </c>
      <c r="E123" s="19">
        <v>6109</v>
      </c>
      <c r="F123" s="19">
        <v>-2907.19</v>
      </c>
      <c r="G123" s="19">
        <v>-4672.53</v>
      </c>
    </row>
    <row r="124" spans="2:7" x14ac:dyDescent="0.25">
      <c r="B124" s="21">
        <v>11100</v>
      </c>
      <c r="C124" s="19">
        <v>90</v>
      </c>
      <c r="D124" s="19">
        <v>269.13799999999998</v>
      </c>
      <c r="E124" s="19">
        <v>6109</v>
      </c>
      <c r="F124" s="19">
        <v>-2908.7</v>
      </c>
      <c r="G124" s="19">
        <v>-4772.5200000000004</v>
      </c>
    </row>
    <row r="125" spans="2:7" x14ac:dyDescent="0.25">
      <c r="B125" s="21">
        <v>11200</v>
      </c>
      <c r="C125" s="19">
        <v>90</v>
      </c>
      <c r="D125" s="19">
        <v>269.13799999999998</v>
      </c>
      <c r="E125" s="19">
        <v>6109</v>
      </c>
      <c r="F125" s="19">
        <v>-2910.2</v>
      </c>
      <c r="G125" s="19">
        <v>-4872.51</v>
      </c>
    </row>
    <row r="126" spans="2:7" x14ac:dyDescent="0.25">
      <c r="B126" s="21">
        <v>11300</v>
      </c>
      <c r="C126" s="19">
        <v>90</v>
      </c>
      <c r="D126" s="19">
        <v>269.13799999999998</v>
      </c>
      <c r="E126" s="19">
        <v>6109</v>
      </c>
      <c r="F126" s="19">
        <v>-2911.7</v>
      </c>
      <c r="G126" s="19">
        <v>-4972.5</v>
      </c>
    </row>
    <row r="127" spans="2:7" x14ac:dyDescent="0.25">
      <c r="B127" s="21">
        <v>11400</v>
      </c>
      <c r="C127" s="19">
        <v>90</v>
      </c>
      <c r="D127" s="19">
        <v>269.13799999999998</v>
      </c>
      <c r="E127" s="19">
        <v>6109</v>
      </c>
      <c r="F127" s="19">
        <v>-2913.21</v>
      </c>
      <c r="G127" s="19">
        <v>-5072.49</v>
      </c>
    </row>
    <row r="128" spans="2:7" x14ac:dyDescent="0.25">
      <c r="B128" s="21">
        <v>11450.51</v>
      </c>
      <c r="C128" s="19">
        <v>90</v>
      </c>
      <c r="D128" s="19">
        <v>269.13799999999998</v>
      </c>
      <c r="E128" s="19">
        <v>6109</v>
      </c>
      <c r="F128" s="19">
        <v>-2913.97</v>
      </c>
      <c r="G128" s="19">
        <v>-5123</v>
      </c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2022-04-19T16:32:34Z</dcterms:modified>
</cp:coreProperties>
</file>