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741B0F38-A01E-4A35-A508-2DBAA4AACB38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<sst xmlns="http://schemas.openxmlformats.org/spreadsheetml/2006/main" count="41" uniqueCount="37">
  <si>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</si>
  <si>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</si>
  <si>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</si>
  <si>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</si>
  <si>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</si>
  <si>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</si>
  <si>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</si>
  <si>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</si>
  <si>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</si>
  <si>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</si>
  <si>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</si>
  <si>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</si>
  <si>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</si>
  <si>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</si>
  <si>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</si>
  <si>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</si>
  <si>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</si>
  <si>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</si>
  <si>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</si>
  <si>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</si>
  <si>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</si>
  <si>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</si>
  <si>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</si>
  <si>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</si>
  <si>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</si>
  <si>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</si>
  <si>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</si>
  <si>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</si>
  <si>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</si>
  <si>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</si>
  <si>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</si>
  <si>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</si>
  <si>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</si>
  <si>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</si>
  <si>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</si>
  <si>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2-T5N-R62W</t>
  </si>
  <si>
    <t>STATE ANTELOPE U-A-3HN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</si>
</sst>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1" x14ac:dyDescent="0.25">
      <c r="A5" s="18"/>
      <c r="B5" s="19">
        <v>300</v>
      </c>
      <c r="C5" s="20">
        <v>2</v>
      </c>
      <c r="D5" s="20">
        <v>17.901</v>
      </c>
      <c r="E5" s="19">
        <v>299.98</v>
      </c>
      <c r="F5" s="19">
        <v>1.66</v>
      </c>
      <c r="G5" s="19">
        <v>0.54</v>
      </c>
    </row>
    <row r="6" spans="1:11" ht="15.75" thickBot="1" x14ac:dyDescent="0.3">
      <c r="A6" s="9" t="s">
        <v>9</v>
      </c>
      <c r="B6" s="19">
        <v>400</v>
      </c>
      <c r="C6" s="20">
        <v>4</v>
      </c>
      <c r="D6" s="20">
        <v>17.901</v>
      </c>
      <c r="E6" s="19">
        <v>399.84</v>
      </c>
      <c r="F6" s="19">
        <v>6.64</v>
      </c>
      <c r="G6" s="19">
        <v>2.15</v>
      </c>
    </row>
    <row r="7" spans="1:11" ht="15.75" thickBot="1" x14ac:dyDescent="0.3">
      <c r="A7" s="12" t="s">
        <v>36</v>
      </c>
      <c r="B7" s="19">
        <v>500</v>
      </c>
      <c r="C7" s="20">
        <v>6</v>
      </c>
      <c r="D7" s="20">
        <v>17.901</v>
      </c>
      <c r="E7" s="19">
        <v>499.45</v>
      </c>
      <c r="F7" s="19">
        <v>14.93</v>
      </c>
      <c r="G7" s="19">
        <v>4.82</v>
      </c>
    </row>
    <row r="8" spans="1:11" ht="15.75" thickBot="1" x14ac:dyDescent="0.3">
      <c r="A8" s="14" t="s">
        <v>12</v>
      </c>
      <c r="B8" s="19">
        <v>600</v>
      </c>
      <c r="C8" s="20">
        <v>8</v>
      </c>
      <c r="D8" s="20">
        <v>17.901</v>
      </c>
      <c r="E8" s="19">
        <v>598.70000000000005</v>
      </c>
      <c r="F8" s="19">
        <v>26.53</v>
      </c>
      <c r="G8" s="19">
        <v>8.57</v>
      </c>
    </row>
    <row r="9" spans="1:11" ht="15.75" thickBot="1" x14ac:dyDescent="0.3">
      <c r="A9" s="12"/>
      <c r="B9" s="19">
        <v>700</v>
      </c>
      <c r="C9" s="20">
        <v>10</v>
      </c>
      <c r="D9" s="20">
        <v>17.901</v>
      </c>
      <c r="E9" s="19">
        <v>697.47</v>
      </c>
      <c r="F9" s="19">
        <v>41.42</v>
      </c>
      <c r="G9" s="19">
        <v>13.38</v>
      </c>
    </row>
    <row r="10" spans="1:11" ht="15.75" thickBot="1" x14ac:dyDescent="0.3">
      <c r="A10" s="13" t="s">
        <v>11</v>
      </c>
      <c r="B10" s="19">
        <v>800</v>
      </c>
      <c r="C10" s="20">
        <v>12</v>
      </c>
      <c r="D10" s="20">
        <v>17.901</v>
      </c>
      <c r="E10" s="19">
        <v>795.62</v>
      </c>
      <c r="F10" s="19">
        <v>59.57</v>
      </c>
      <c r="G10" s="19">
        <v>19.239999999999998</v>
      </c>
    </row>
    <row r="11" spans="1:11" ht="15.75" thickBot="1" x14ac:dyDescent="0.3">
      <c r="A11" s="17" t="s">
        <v>35</v>
      </c>
      <c r="B11" s="19">
        <v>900</v>
      </c>
      <c r="C11" s="20">
        <v>14</v>
      </c>
      <c r="D11" s="20">
        <v>17.901</v>
      </c>
      <c r="E11" s="19">
        <v>893.06</v>
      </c>
      <c r="F11" s="19">
        <v>80.98</v>
      </c>
      <c r="G11" s="19">
        <v>26.16</v>
      </c>
    </row>
    <row r="12" spans="1:11" ht="15.75" thickBot="1" x14ac:dyDescent="0.3">
      <c r="A12" s="13" t="s">
        <v>10</v>
      </c>
      <c r="B12" s="19">
        <v>1000</v>
      </c>
      <c r="C12" s="20">
        <v>16</v>
      </c>
      <c r="D12" s="20">
        <v>17.901</v>
      </c>
      <c r="E12" s="19">
        <v>989.64</v>
      </c>
      <c r="F12" s="19">
        <v>105.6</v>
      </c>
      <c r="G12" s="19">
        <v>34.11</v>
      </c>
    </row>
    <row r="13" spans="1:11" ht="15.75" thickBot="1" x14ac:dyDescent="0.3">
      <c r="A13" s="12" t="s">
        <v>33</v>
      </c>
      <c r="B13" s="19">
        <v>1022.66</v>
      </c>
      <c r="C13" s="20">
        <v>16.452999999999999</v>
      </c>
      <c r="D13" s="20">
        <v>17.901</v>
      </c>
      <c r="E13" s="19">
        <v>1011.4</v>
      </c>
      <c r="F13" s="19">
        <v>111.63</v>
      </c>
      <c r="G13" s="19">
        <v>36.06</v>
      </c>
    </row>
    <row r="14" spans="1:11" ht="15.75" thickBot="1" x14ac:dyDescent="0.3">
      <c r="A14" s="13" t="s">
        <v>29</v>
      </c>
      <c r="B14" s="19">
        <v>1100</v>
      </c>
      <c r="C14" s="20">
        <v>16.452999999999999</v>
      </c>
      <c r="D14" s="20">
        <v>17.901</v>
      </c>
      <c r="E14" s="19">
        <v>1085.57</v>
      </c>
      <c r="F14" s="19">
        <v>132.47</v>
      </c>
      <c r="G14" s="19">
        <v>42.79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16.452999999999999</v>
      </c>
      <c r="D15" s="20">
        <v>17.901</v>
      </c>
      <c r="E15" s="19">
        <v>1181.48</v>
      </c>
      <c r="F15" s="19">
        <v>159.43</v>
      </c>
      <c r="G15" s="19">
        <v>51.5</v>
      </c>
    </row>
    <row r="16" spans="1:11" ht="15.75" thickBot="1" x14ac:dyDescent="0.3">
      <c r="A16" s="13" t="s">
        <v>13</v>
      </c>
      <c r="B16" s="19">
        <v>1300</v>
      </c>
      <c r="C16" s="20">
        <v>16.452999999999999</v>
      </c>
      <c r="D16" s="20">
        <v>17.901</v>
      </c>
      <c r="E16" s="19">
        <v>1277.3800000000001</v>
      </c>
      <c r="F16" s="19">
        <v>186.38</v>
      </c>
      <c r="G16" s="19">
        <v>60.2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16.452999999999999</v>
      </c>
      <c r="D17" s="20">
        <v>17.901</v>
      </c>
      <c r="E17" s="19">
        <v>1373.29</v>
      </c>
      <c r="F17" s="19">
        <v>213.33</v>
      </c>
      <c r="G17" s="19">
        <v>68.91</v>
      </c>
    </row>
    <row r="18" spans="1:7" ht="15.75" thickBot="1" x14ac:dyDescent="0.3">
      <c r="A18" s="13" t="s">
        <v>15</v>
      </c>
      <c r="B18" s="19">
        <v>1500</v>
      </c>
      <c r="C18" s="20">
        <v>16.452999999999999</v>
      </c>
      <c r="D18" s="20">
        <v>17.901</v>
      </c>
      <c r="E18" s="19">
        <v>1469.19</v>
      </c>
      <c r="F18" s="19">
        <v>240.28</v>
      </c>
      <c r="G18" s="19">
        <v>77.62</v>
      </c>
    </row>
    <row r="19" spans="1:7" x14ac:dyDescent="0.25">
      <c r="A19" t="e">
        <f>INDEX(Lookup!C2:C12,Lookup!D2)</f>
        <v>#VALUE!</v>
      </c>
      <c r="B19" s="19">
        <v>1600</v>
      </c>
      <c r="C19" s="20">
        <v>16.452999999999999</v>
      </c>
      <c r="D19" s="20">
        <v>17.901</v>
      </c>
      <c r="E19" s="19">
        <v>1565.1</v>
      </c>
      <c r="F19" s="19">
        <v>267.23</v>
      </c>
      <c r="G19" s="19">
        <v>86.32</v>
      </c>
    </row>
    <row r="20" spans="1:7" x14ac:dyDescent="0.25">
      <c r="B20" s="19">
        <v>1700</v>
      </c>
      <c r="C20" s="20">
        <v>16.452999999999999</v>
      </c>
      <c r="D20" s="20">
        <v>17.901</v>
      </c>
      <c r="E20" s="19">
        <v>1661</v>
      </c>
      <c r="F20" s="19">
        <v>294.19</v>
      </c>
      <c r="G20" s="19">
        <v>95.03</v>
      </c>
    </row>
    <row r="21" spans="1:7" x14ac:dyDescent="0.25">
      <c r="B21" s="19">
        <v>1800</v>
      </c>
      <c r="C21" s="20">
        <v>16.452999999999999</v>
      </c>
      <c r="D21" s="20">
        <v>17.901</v>
      </c>
      <c r="E21" s="19">
        <v>1756.91</v>
      </c>
      <c r="F21" s="19">
        <v>321.14</v>
      </c>
      <c r="G21" s="19">
        <v>103.73</v>
      </c>
    </row>
    <row r="22" spans="1:7" x14ac:dyDescent="0.25">
      <c r="B22" s="19">
        <v>1900</v>
      </c>
      <c r="C22" s="20">
        <v>16.452999999999999</v>
      </c>
      <c r="D22" s="20">
        <v>17.901</v>
      </c>
      <c r="E22" s="19">
        <v>1852.81</v>
      </c>
      <c r="F22" s="19">
        <v>348.09</v>
      </c>
      <c r="G22" s="19">
        <v>112.44</v>
      </c>
    </row>
    <row r="23" spans="1:7" x14ac:dyDescent="0.25">
      <c r="B23" s="19">
        <v>2000</v>
      </c>
      <c r="C23" s="20">
        <v>16.452999999999999</v>
      </c>
      <c r="D23" s="20">
        <v>17.901</v>
      </c>
      <c r="E23" s="19">
        <v>1948.72</v>
      </c>
      <c r="F23" s="19">
        <v>375.04</v>
      </c>
      <c r="G23" s="19">
        <v>121.15</v>
      </c>
    </row>
    <row r="24" spans="1:7" x14ac:dyDescent="0.25">
      <c r="B24" s="19">
        <v>2100</v>
      </c>
      <c r="C24" s="20">
        <v>16.452999999999999</v>
      </c>
      <c r="D24" s="20">
        <v>17.901</v>
      </c>
      <c r="E24" s="19">
        <v>2044.62</v>
      </c>
      <c r="F24" s="19">
        <v>401.99</v>
      </c>
      <c r="G24" s="19">
        <v>129.85</v>
      </c>
    </row>
    <row r="25" spans="1:7" x14ac:dyDescent="0.25">
      <c r="B25" s="19">
        <v>2200</v>
      </c>
      <c r="C25" s="20">
        <v>16.452999999999999</v>
      </c>
      <c r="D25" s="20">
        <v>17.901</v>
      </c>
      <c r="E25" s="19">
        <v>2140.5300000000002</v>
      </c>
      <c r="F25" s="19">
        <v>428.95</v>
      </c>
      <c r="G25" s="19">
        <v>138.56</v>
      </c>
    </row>
    <row r="26" spans="1:7" x14ac:dyDescent="0.25">
      <c r="B26" s="19">
        <v>2300</v>
      </c>
      <c r="C26" s="20">
        <v>16.452999999999999</v>
      </c>
      <c r="D26" s="20">
        <v>17.901</v>
      </c>
      <c r="E26" s="19">
        <v>2236.4299999999998</v>
      </c>
      <c r="F26" s="19">
        <v>455.9</v>
      </c>
      <c r="G26" s="19">
        <v>147.26</v>
      </c>
    </row>
    <row r="27" spans="1:7" x14ac:dyDescent="0.25">
      <c r="B27" s="19">
        <v>2400</v>
      </c>
      <c r="C27" s="20">
        <v>16.452999999999999</v>
      </c>
      <c r="D27" s="20">
        <v>17.901</v>
      </c>
      <c r="E27" s="19">
        <v>2332.34</v>
      </c>
      <c r="F27" s="19">
        <v>482.85</v>
      </c>
      <c r="G27" s="19">
        <v>155.97</v>
      </c>
    </row>
    <row r="28" spans="1:7" x14ac:dyDescent="0.25">
      <c r="B28" s="19">
        <v>2500</v>
      </c>
      <c r="C28" s="20">
        <v>16.452999999999999</v>
      </c>
      <c r="D28" s="20">
        <v>17.901</v>
      </c>
      <c r="E28" s="19">
        <v>2428.25</v>
      </c>
      <c r="F28" s="19">
        <v>509.8</v>
      </c>
      <c r="G28" s="19">
        <v>164.68</v>
      </c>
    </row>
    <row r="29" spans="1:7" x14ac:dyDescent="0.25">
      <c r="B29" s="19">
        <v>2600</v>
      </c>
      <c r="C29" s="20">
        <v>16.452999999999999</v>
      </c>
      <c r="D29" s="20">
        <v>17.901</v>
      </c>
      <c r="E29" s="19">
        <v>2524.15</v>
      </c>
      <c r="F29" s="19">
        <v>536.75</v>
      </c>
      <c r="G29" s="19">
        <v>173.38</v>
      </c>
    </row>
    <row r="30" spans="1:7" x14ac:dyDescent="0.25">
      <c r="B30" s="19">
        <v>2700</v>
      </c>
      <c r="C30" s="20">
        <v>16.452999999999999</v>
      </c>
      <c r="D30" s="20">
        <v>17.901</v>
      </c>
      <c r="E30" s="19">
        <v>2620.06</v>
      </c>
      <c r="F30" s="19">
        <v>563.71</v>
      </c>
      <c r="G30" s="19">
        <v>182.09</v>
      </c>
    </row>
    <row r="31" spans="1:7" x14ac:dyDescent="0.25">
      <c r="B31" s="19">
        <v>2800</v>
      </c>
      <c r="C31" s="20">
        <v>16.452999999999999</v>
      </c>
      <c r="D31" s="20">
        <v>17.901</v>
      </c>
      <c r="E31" s="19">
        <v>2715.96</v>
      </c>
      <c r="F31" s="19">
        <v>590.66</v>
      </c>
      <c r="G31" s="19">
        <v>190.79</v>
      </c>
    </row>
    <row r="32" spans="1:7" x14ac:dyDescent="0.25">
      <c r="B32" s="19">
        <v>2900</v>
      </c>
      <c r="C32" s="20">
        <v>16.452999999999999</v>
      </c>
      <c r="D32" s="20">
        <v>17.901</v>
      </c>
      <c r="E32" s="19">
        <v>2811.87</v>
      </c>
      <c r="F32" s="19">
        <v>617.61</v>
      </c>
      <c r="G32" s="19">
        <v>199.5</v>
      </c>
    </row>
    <row r="33" spans="2:7" x14ac:dyDescent="0.25">
      <c r="B33" s="19">
        <v>3000</v>
      </c>
      <c r="C33" s="20">
        <v>16.452999999999999</v>
      </c>
      <c r="D33" s="20">
        <v>17.901</v>
      </c>
      <c r="E33" s="19">
        <v>2907.77</v>
      </c>
      <c r="F33" s="19">
        <v>644.55999999999995</v>
      </c>
      <c r="G33" s="19">
        <v>208.21</v>
      </c>
    </row>
    <row r="34" spans="2:7" x14ac:dyDescent="0.25">
      <c r="B34" s="19">
        <v>3100</v>
      </c>
      <c r="C34" s="20">
        <v>16.452999999999999</v>
      </c>
      <c r="D34" s="20">
        <v>17.901</v>
      </c>
      <c r="E34" s="19">
        <v>3003.68</v>
      </c>
      <c r="F34" s="19">
        <v>671.51</v>
      </c>
      <c r="G34" s="19">
        <v>216.91</v>
      </c>
    </row>
    <row r="35" spans="2:7" x14ac:dyDescent="0.25">
      <c r="B35" s="19">
        <v>3200</v>
      </c>
      <c r="C35" s="20">
        <v>16.452999999999999</v>
      </c>
      <c r="D35" s="20">
        <v>17.901</v>
      </c>
      <c r="E35" s="19">
        <v>3099.58</v>
      </c>
      <c r="F35" s="19">
        <v>698.47</v>
      </c>
      <c r="G35" s="19">
        <v>225.62</v>
      </c>
    </row>
    <row r="36" spans="2:7" x14ac:dyDescent="0.25">
      <c r="B36" s="19">
        <v>3300</v>
      </c>
      <c r="C36" s="20">
        <v>16.452999999999999</v>
      </c>
      <c r="D36" s="20">
        <v>17.901</v>
      </c>
      <c r="E36" s="19">
        <v>3195.49</v>
      </c>
      <c r="F36" s="19">
        <v>725.42</v>
      </c>
      <c r="G36" s="19">
        <v>234.32</v>
      </c>
    </row>
    <row r="37" spans="2:7" x14ac:dyDescent="0.25">
      <c r="B37" s="19">
        <v>3400</v>
      </c>
      <c r="C37" s="20">
        <v>16.452999999999999</v>
      </c>
      <c r="D37" s="20">
        <v>17.901</v>
      </c>
      <c r="E37" s="19">
        <v>3291.39</v>
      </c>
      <c r="F37" s="19">
        <v>752.37</v>
      </c>
      <c r="G37" s="19">
        <v>243.03</v>
      </c>
    </row>
    <row r="38" spans="2:7" x14ac:dyDescent="0.25">
      <c r="B38" s="19">
        <v>3500</v>
      </c>
      <c r="C38" s="20">
        <v>16.452999999999999</v>
      </c>
      <c r="D38" s="20">
        <v>17.901</v>
      </c>
      <c r="E38" s="19">
        <v>3387.3</v>
      </c>
      <c r="F38" s="19">
        <v>779.32</v>
      </c>
      <c r="G38" s="19">
        <v>251.74</v>
      </c>
    </row>
    <row r="39" spans="2:7" x14ac:dyDescent="0.25">
      <c r="B39" s="19">
        <v>3600</v>
      </c>
      <c r="C39" s="20">
        <v>16.452999999999999</v>
      </c>
      <c r="D39" s="20">
        <v>17.901</v>
      </c>
      <c r="E39" s="19">
        <v>3483.2</v>
      </c>
      <c r="F39" s="19">
        <v>806.27</v>
      </c>
      <c r="G39" s="19">
        <v>260.44</v>
      </c>
    </row>
    <row r="40" spans="2:7" x14ac:dyDescent="0.25">
      <c r="B40" s="19">
        <v>3700</v>
      </c>
      <c r="C40" s="20">
        <v>16.452999999999999</v>
      </c>
      <c r="D40" s="20">
        <v>17.901</v>
      </c>
      <c r="E40" s="19">
        <v>3579.11</v>
      </c>
      <c r="F40" s="19">
        <v>833.23</v>
      </c>
      <c r="G40" s="19">
        <v>269.14999999999998</v>
      </c>
    </row>
    <row r="41" spans="2:7" x14ac:dyDescent="0.25">
      <c r="B41" s="19">
        <v>3800</v>
      </c>
      <c r="C41" s="20">
        <v>16.452999999999999</v>
      </c>
      <c r="D41" s="20">
        <v>17.901</v>
      </c>
      <c r="E41" s="19">
        <v>3675.01</v>
      </c>
      <c r="F41" s="19">
        <v>860.18</v>
      </c>
      <c r="G41" s="19">
        <v>277.85000000000002</v>
      </c>
    </row>
    <row r="42" spans="2:7" x14ac:dyDescent="0.25">
      <c r="B42" s="19">
        <v>3900</v>
      </c>
      <c r="C42" s="20">
        <v>16.452999999999999</v>
      </c>
      <c r="D42" s="20">
        <v>17.901</v>
      </c>
      <c r="E42" s="19">
        <v>3770.92</v>
      </c>
      <c r="F42" s="19">
        <v>887.13</v>
      </c>
      <c r="G42" s="19">
        <v>286.56</v>
      </c>
    </row>
    <row r="43" spans="2:7" x14ac:dyDescent="0.25">
      <c r="B43" s="19">
        <v>4000</v>
      </c>
      <c r="C43" s="20">
        <v>16.452999999999999</v>
      </c>
      <c r="D43" s="20">
        <v>17.901</v>
      </c>
      <c r="E43" s="19">
        <v>3866.82</v>
      </c>
      <c r="F43" s="19">
        <v>914.08</v>
      </c>
      <c r="G43" s="19">
        <v>295.27</v>
      </c>
    </row>
    <row r="44" spans="2:7" x14ac:dyDescent="0.25">
      <c r="B44" s="19">
        <v>4100</v>
      </c>
      <c r="C44" s="20">
        <v>16.452999999999999</v>
      </c>
      <c r="D44" s="20">
        <v>17.901</v>
      </c>
      <c r="E44" s="19">
        <v>3962.73</v>
      </c>
      <c r="F44" s="19">
        <v>941.03</v>
      </c>
      <c r="G44" s="19">
        <v>303.97000000000003</v>
      </c>
    </row>
    <row r="45" spans="2:7" x14ac:dyDescent="0.25">
      <c r="B45" s="19">
        <v>4200</v>
      </c>
      <c r="C45" s="20">
        <v>16.452999999999999</v>
      </c>
      <c r="D45" s="20">
        <v>17.901</v>
      </c>
      <c r="E45" s="19">
        <v>4058.63</v>
      </c>
      <c r="F45" s="19">
        <v>967.98</v>
      </c>
      <c r="G45" s="19">
        <v>312.68</v>
      </c>
    </row>
    <row r="46" spans="2:7" x14ac:dyDescent="0.25">
      <c r="B46" s="19">
        <v>4300</v>
      </c>
      <c r="C46" s="20">
        <v>16.452999999999999</v>
      </c>
      <c r="D46" s="20">
        <v>17.901</v>
      </c>
      <c r="E46" s="19">
        <v>4154.54</v>
      </c>
      <c r="F46" s="19">
        <v>994.94</v>
      </c>
      <c r="G46" s="19">
        <v>321.38</v>
      </c>
    </row>
    <row r="47" spans="2:7" x14ac:dyDescent="0.25">
      <c r="B47" s="19">
        <v>4400</v>
      </c>
      <c r="C47" s="20">
        <v>16.452999999999999</v>
      </c>
      <c r="D47" s="20">
        <v>17.901</v>
      </c>
      <c r="E47" s="19">
        <v>4250.4399999999996</v>
      </c>
      <c r="F47" s="19">
        <v>1021.89</v>
      </c>
      <c r="G47" s="19">
        <v>330.09</v>
      </c>
    </row>
    <row r="48" spans="2:7" x14ac:dyDescent="0.25">
      <c r="B48" s="19">
        <v>4500</v>
      </c>
      <c r="C48" s="20">
        <v>16.452999999999999</v>
      </c>
      <c r="D48" s="20">
        <v>17.901</v>
      </c>
      <c r="E48" s="19">
        <v>4346.3500000000004</v>
      </c>
      <c r="F48" s="19">
        <v>1048.8399999999999</v>
      </c>
      <c r="G48" s="19">
        <v>338.8</v>
      </c>
    </row>
    <row r="49" spans="2:7" x14ac:dyDescent="0.25">
      <c r="B49" s="19">
        <v>4600</v>
      </c>
      <c r="C49" s="20">
        <v>16.452999999999999</v>
      </c>
      <c r="D49" s="20">
        <v>17.901</v>
      </c>
      <c r="E49" s="19">
        <v>4442.25</v>
      </c>
      <c r="F49" s="19">
        <v>1075.79</v>
      </c>
      <c r="G49" s="19">
        <v>347.5</v>
      </c>
    </row>
    <row r="50" spans="2:7" x14ac:dyDescent="0.25">
      <c r="B50" s="19">
        <v>4700</v>
      </c>
      <c r="C50" s="20">
        <v>16.452999999999999</v>
      </c>
      <c r="D50" s="20">
        <v>17.901</v>
      </c>
      <c r="E50" s="19">
        <v>4538.16</v>
      </c>
      <c r="F50" s="19">
        <v>1102.74</v>
      </c>
      <c r="G50" s="19">
        <v>356.21</v>
      </c>
    </row>
    <row r="51" spans="2:7" x14ac:dyDescent="0.25">
      <c r="B51" s="19">
        <v>4800</v>
      </c>
      <c r="C51" s="20">
        <v>16.452999999999999</v>
      </c>
      <c r="D51" s="20">
        <v>17.901</v>
      </c>
      <c r="E51" s="19">
        <v>4634.0600000000004</v>
      </c>
      <c r="F51" s="19">
        <v>1129.7</v>
      </c>
      <c r="G51" s="19">
        <v>364.91</v>
      </c>
    </row>
    <row r="52" spans="2:7" x14ac:dyDescent="0.25">
      <c r="B52" s="19">
        <v>4900</v>
      </c>
      <c r="C52" s="20">
        <v>16.452999999999999</v>
      </c>
      <c r="D52" s="20">
        <v>17.901</v>
      </c>
      <c r="E52" s="19">
        <v>4729.97</v>
      </c>
      <c r="F52" s="19">
        <v>1156.6500000000001</v>
      </c>
      <c r="G52" s="19">
        <v>373.62</v>
      </c>
    </row>
    <row r="53" spans="2:7" x14ac:dyDescent="0.25">
      <c r="B53" s="19">
        <v>5000</v>
      </c>
      <c r="C53" s="20">
        <v>16.452999999999999</v>
      </c>
      <c r="D53" s="20">
        <v>17.901</v>
      </c>
      <c r="E53" s="19">
        <v>4825.87</v>
      </c>
      <c r="F53" s="19">
        <v>1183.5999999999999</v>
      </c>
      <c r="G53" s="19">
        <v>382.33</v>
      </c>
    </row>
    <row r="54" spans="2:7" x14ac:dyDescent="0.25">
      <c r="B54" s="19">
        <v>5100</v>
      </c>
      <c r="C54" s="20">
        <v>16.452999999999999</v>
      </c>
      <c r="D54" s="20">
        <v>17.901</v>
      </c>
      <c r="E54" s="19">
        <v>4921.78</v>
      </c>
      <c r="F54" s="19">
        <v>1210.55</v>
      </c>
      <c r="G54" s="19">
        <v>391.03</v>
      </c>
    </row>
    <row r="55" spans="2:7" x14ac:dyDescent="0.25">
      <c r="B55" s="19">
        <v>5200</v>
      </c>
      <c r="C55" s="20">
        <v>16.452999999999999</v>
      </c>
      <c r="D55" s="20">
        <v>17.901</v>
      </c>
      <c r="E55" s="19">
        <v>5017.68</v>
      </c>
      <c r="F55" s="19">
        <v>1237.5</v>
      </c>
      <c r="G55" s="19">
        <v>399.74</v>
      </c>
    </row>
    <row r="56" spans="2:7" x14ac:dyDescent="0.25">
      <c r="B56" s="19">
        <v>5300</v>
      </c>
      <c r="C56" s="20">
        <v>16.452999999999999</v>
      </c>
      <c r="D56" s="20">
        <v>17.901</v>
      </c>
      <c r="E56" s="19">
        <v>5113.59</v>
      </c>
      <c r="F56" s="19">
        <v>1264.46</v>
      </c>
      <c r="G56" s="19">
        <v>408.44</v>
      </c>
    </row>
    <row r="57" spans="2:7" x14ac:dyDescent="0.25">
      <c r="B57" s="19">
        <v>5400</v>
      </c>
      <c r="C57" s="20">
        <v>16.452999999999999</v>
      </c>
      <c r="D57" s="20">
        <v>17.901</v>
      </c>
      <c r="E57" s="19">
        <v>5209.49</v>
      </c>
      <c r="F57" s="19">
        <v>1291.4100000000001</v>
      </c>
      <c r="G57" s="19">
        <v>417.15</v>
      </c>
    </row>
    <row r="58" spans="2:7" x14ac:dyDescent="0.25">
      <c r="B58" s="19">
        <v>5500</v>
      </c>
      <c r="C58" s="20">
        <v>16.452999999999999</v>
      </c>
      <c r="D58" s="20">
        <v>17.901</v>
      </c>
      <c r="E58" s="19">
        <v>5305.4</v>
      </c>
      <c r="F58" s="19">
        <v>1318.36</v>
      </c>
      <c r="G58" s="19">
        <v>425.86</v>
      </c>
    </row>
    <row r="59" spans="2:7" x14ac:dyDescent="0.25">
      <c r="B59" s="19">
        <v>5600</v>
      </c>
      <c r="C59" s="20">
        <v>16.452999999999999</v>
      </c>
      <c r="D59" s="20">
        <v>17.901</v>
      </c>
      <c r="E59" s="19">
        <v>5401.31</v>
      </c>
      <c r="F59" s="19">
        <v>1345.31</v>
      </c>
      <c r="G59" s="19">
        <v>434.56</v>
      </c>
    </row>
    <row r="60" spans="2:7" x14ac:dyDescent="0.25">
      <c r="B60" s="19">
        <v>5700</v>
      </c>
      <c r="C60" s="20">
        <v>16.452999999999999</v>
      </c>
      <c r="D60" s="20">
        <v>17.901</v>
      </c>
      <c r="E60" s="19">
        <v>5497.21</v>
      </c>
      <c r="F60" s="19">
        <v>1372.26</v>
      </c>
      <c r="G60" s="19">
        <v>443.27</v>
      </c>
    </row>
    <row r="61" spans="2:7" x14ac:dyDescent="0.25">
      <c r="B61" s="19">
        <v>5713.83</v>
      </c>
      <c r="C61" s="20">
        <v>16.452999999999999</v>
      </c>
      <c r="D61" s="20">
        <v>17.901</v>
      </c>
      <c r="E61" s="19">
        <v>5510.47</v>
      </c>
      <c r="F61" s="19">
        <v>1375.99</v>
      </c>
      <c r="G61" s="19">
        <v>444.47</v>
      </c>
    </row>
    <row r="62" spans="2:7" x14ac:dyDescent="0.25">
      <c r="B62" s="19">
        <v>5750</v>
      </c>
      <c r="C62" s="20">
        <v>15.779</v>
      </c>
      <c r="D62" s="20">
        <v>5.0709999999999997</v>
      </c>
      <c r="E62" s="19">
        <v>5545.23</v>
      </c>
      <c r="F62" s="19">
        <v>1385.77</v>
      </c>
      <c r="G62" s="19">
        <v>446.48</v>
      </c>
    </row>
    <row r="63" spans="2:7" x14ac:dyDescent="0.25">
      <c r="B63" s="19">
        <v>5800</v>
      </c>
      <c r="C63" s="20">
        <v>16.152999999999999</v>
      </c>
      <c r="D63" s="20">
        <v>346.87200000000001</v>
      </c>
      <c r="E63" s="19">
        <v>5593.33</v>
      </c>
      <c r="F63" s="19">
        <v>1399.32</v>
      </c>
      <c r="G63" s="19">
        <v>445.5</v>
      </c>
    </row>
    <row r="64" spans="2:7" x14ac:dyDescent="0.25">
      <c r="B64" s="19">
        <v>5850</v>
      </c>
      <c r="C64" s="20">
        <v>17.933</v>
      </c>
      <c r="D64" s="20">
        <v>330.86200000000002</v>
      </c>
      <c r="E64" s="19">
        <v>5641.16</v>
      </c>
      <c r="F64" s="19">
        <v>1412.83</v>
      </c>
      <c r="G64" s="19">
        <v>440.17</v>
      </c>
    </row>
    <row r="65" spans="2:7" x14ac:dyDescent="0.25">
      <c r="B65" s="19">
        <v>5900</v>
      </c>
      <c r="C65" s="20">
        <v>20.760999999999999</v>
      </c>
      <c r="D65" s="20">
        <v>318.36</v>
      </c>
      <c r="E65" s="19">
        <v>5688.36</v>
      </c>
      <c r="F65" s="19">
        <v>1426.18</v>
      </c>
      <c r="G65" s="19">
        <v>430.53</v>
      </c>
    </row>
    <row r="66" spans="2:7" x14ac:dyDescent="0.25">
      <c r="B66" s="19">
        <v>5950</v>
      </c>
      <c r="C66" s="20">
        <v>24.271999999999998</v>
      </c>
      <c r="D66" s="20">
        <v>309.029</v>
      </c>
      <c r="E66" s="19">
        <v>5734.55</v>
      </c>
      <c r="F66" s="19">
        <v>1439.28</v>
      </c>
      <c r="G66" s="19">
        <v>416.65</v>
      </c>
    </row>
    <row r="67" spans="2:7" x14ac:dyDescent="0.25">
      <c r="B67" s="19">
        <v>6000</v>
      </c>
      <c r="C67" s="20">
        <v>28.212</v>
      </c>
      <c r="D67" s="20">
        <v>302.04599999999999</v>
      </c>
      <c r="E67" s="19">
        <v>5779.4</v>
      </c>
      <c r="F67" s="19">
        <v>1452.03</v>
      </c>
      <c r="G67" s="19">
        <v>398.64</v>
      </c>
    </row>
    <row r="68" spans="2:7" x14ac:dyDescent="0.25">
      <c r="B68" s="19">
        <v>6050</v>
      </c>
      <c r="C68" s="20">
        <v>32.424999999999997</v>
      </c>
      <c r="D68" s="20">
        <v>296.69799999999998</v>
      </c>
      <c r="E68" s="19">
        <v>5822.56</v>
      </c>
      <c r="F68" s="19">
        <v>1464.33</v>
      </c>
      <c r="G68" s="19">
        <v>376.63</v>
      </c>
    </row>
    <row r="69" spans="2:7" x14ac:dyDescent="0.25">
      <c r="B69" s="19">
        <v>6100</v>
      </c>
      <c r="C69" s="20">
        <v>36.816000000000003</v>
      </c>
      <c r="D69" s="20">
        <v>292.48099999999999</v>
      </c>
      <c r="E69" s="19">
        <v>5863.7</v>
      </c>
      <c r="F69" s="19">
        <v>1476.09</v>
      </c>
      <c r="G69" s="19">
        <v>350.79</v>
      </c>
    </row>
    <row r="70" spans="2:7" x14ac:dyDescent="0.25">
      <c r="B70" s="19">
        <v>6150</v>
      </c>
      <c r="C70" s="20">
        <v>41.328000000000003</v>
      </c>
      <c r="D70" s="20">
        <v>289.05799999999999</v>
      </c>
      <c r="E70" s="19">
        <v>5902.51</v>
      </c>
      <c r="F70" s="19">
        <v>1487.22</v>
      </c>
      <c r="G70" s="19">
        <v>321.33</v>
      </c>
    </row>
    <row r="71" spans="2:7" x14ac:dyDescent="0.25">
      <c r="B71" s="19">
        <v>6200</v>
      </c>
      <c r="C71" s="20">
        <v>45.924999999999997</v>
      </c>
      <c r="D71" s="20">
        <v>286.20400000000001</v>
      </c>
      <c r="E71" s="19">
        <v>5938.7</v>
      </c>
      <c r="F71" s="19">
        <v>1497.63</v>
      </c>
      <c r="G71" s="19">
        <v>288.45</v>
      </c>
    </row>
    <row r="72" spans="2:7" x14ac:dyDescent="0.25">
      <c r="B72" s="19">
        <v>6250</v>
      </c>
      <c r="C72" s="20">
        <v>50.582999999999998</v>
      </c>
      <c r="D72" s="20">
        <v>283.76400000000001</v>
      </c>
      <c r="E72" s="19">
        <v>5971.99</v>
      </c>
      <c r="F72" s="19">
        <v>1507.24</v>
      </c>
      <c r="G72" s="19">
        <v>252.43</v>
      </c>
    </row>
    <row r="73" spans="2:7" x14ac:dyDescent="0.25">
      <c r="B73" s="19">
        <v>6300</v>
      </c>
      <c r="C73" s="20">
        <v>55.284999999999997</v>
      </c>
      <c r="D73" s="20">
        <v>281.63200000000001</v>
      </c>
      <c r="E73" s="19">
        <v>6002.12</v>
      </c>
      <c r="F73" s="19">
        <v>1515.99</v>
      </c>
      <c r="G73" s="19">
        <v>213.51</v>
      </c>
    </row>
    <row r="74" spans="2:7" x14ac:dyDescent="0.25">
      <c r="B74" s="19">
        <v>6350</v>
      </c>
      <c r="C74" s="20">
        <v>60.02</v>
      </c>
      <c r="D74" s="20">
        <v>279.73</v>
      </c>
      <c r="E74" s="19">
        <v>6028.86</v>
      </c>
      <c r="F74" s="19">
        <v>1523.79</v>
      </c>
      <c r="G74" s="19">
        <v>172.02</v>
      </c>
    </row>
    <row r="75" spans="2:7" x14ac:dyDescent="0.25">
      <c r="B75" s="19">
        <v>6400</v>
      </c>
      <c r="C75" s="20">
        <v>64.78</v>
      </c>
      <c r="D75" s="20">
        <v>278.00299999999999</v>
      </c>
      <c r="E75" s="19">
        <v>6052.02</v>
      </c>
      <c r="F75" s="19">
        <v>1530.61</v>
      </c>
      <c r="G75" s="19">
        <v>128.25</v>
      </c>
    </row>
    <row r="76" spans="2:7" x14ac:dyDescent="0.25">
      <c r="B76" s="19">
        <v>6450</v>
      </c>
      <c r="C76" s="20">
        <v>69.558999999999997</v>
      </c>
      <c r="D76" s="20">
        <v>276.40600000000001</v>
      </c>
      <c r="E76" s="19">
        <v>6071.42</v>
      </c>
      <c r="F76" s="19">
        <v>1536.37</v>
      </c>
      <c r="G76" s="19">
        <v>82.54</v>
      </c>
    </row>
    <row r="77" spans="2:7" x14ac:dyDescent="0.25">
      <c r="B77" s="19">
        <v>6500</v>
      </c>
      <c r="C77" s="20">
        <v>74.350999999999999</v>
      </c>
      <c r="D77" s="20">
        <v>274.90499999999997</v>
      </c>
      <c r="E77" s="19">
        <v>6086.9</v>
      </c>
      <c r="F77" s="19">
        <v>1541.05</v>
      </c>
      <c r="G77" s="19">
        <v>35.25</v>
      </c>
    </row>
    <row r="78" spans="2:7" x14ac:dyDescent="0.25">
      <c r="B78" s="19">
        <v>6550</v>
      </c>
      <c r="C78" s="20">
        <v>79.153000000000006</v>
      </c>
      <c r="D78" s="20">
        <v>273.47399999999999</v>
      </c>
      <c r="E78" s="19">
        <v>6098.36</v>
      </c>
      <c r="F78" s="19">
        <v>1544.6</v>
      </c>
      <c r="G78" s="19">
        <v>-13.28</v>
      </c>
    </row>
    <row r="79" spans="2:7" x14ac:dyDescent="0.25">
      <c r="B79" s="19">
        <v>6600</v>
      </c>
      <c r="C79" s="20">
        <v>83.962000000000003</v>
      </c>
      <c r="D79" s="20">
        <v>272.08699999999999</v>
      </c>
      <c r="E79" s="19">
        <v>6105.7</v>
      </c>
      <c r="F79" s="19">
        <v>1546.99</v>
      </c>
      <c r="G79" s="19">
        <v>-62.66</v>
      </c>
    </row>
    <row r="80" spans="2:7" x14ac:dyDescent="0.25">
      <c r="B80" s="19">
        <v>6650</v>
      </c>
      <c r="C80" s="20">
        <v>88.774000000000001</v>
      </c>
      <c r="D80" s="20">
        <v>270.726</v>
      </c>
      <c r="E80" s="19">
        <v>6108.86</v>
      </c>
      <c r="F80" s="19">
        <v>1548.21</v>
      </c>
      <c r="G80" s="19">
        <v>-112.53</v>
      </c>
    </row>
    <row r="81" spans="2:7" x14ac:dyDescent="0.25">
      <c r="B81" s="19">
        <v>6662.74</v>
      </c>
      <c r="C81" s="20">
        <v>90</v>
      </c>
      <c r="D81" s="20">
        <v>270.38</v>
      </c>
      <c r="E81" s="19">
        <v>6109</v>
      </c>
      <c r="F81" s="19">
        <v>1548.34</v>
      </c>
      <c r="G81" s="19">
        <v>-125.27</v>
      </c>
    </row>
    <row r="82" spans="2:7" x14ac:dyDescent="0.25">
      <c r="B82" s="19">
        <v>6700</v>
      </c>
      <c r="C82" s="20">
        <v>90</v>
      </c>
      <c r="D82" s="20">
        <v>270.38</v>
      </c>
      <c r="E82" s="19">
        <v>6109</v>
      </c>
      <c r="F82" s="19">
        <v>1548.58</v>
      </c>
      <c r="G82" s="19">
        <v>-162.53</v>
      </c>
    </row>
    <row r="83" spans="2:7" x14ac:dyDescent="0.25">
      <c r="B83" s="19">
        <v>6800</v>
      </c>
      <c r="C83" s="20">
        <v>90</v>
      </c>
      <c r="D83" s="20">
        <v>270.38</v>
      </c>
      <c r="E83" s="19">
        <v>6109</v>
      </c>
      <c r="F83" s="19">
        <v>1549.25</v>
      </c>
      <c r="G83" s="19">
        <v>-262.52</v>
      </c>
    </row>
    <row r="84" spans="2:7" x14ac:dyDescent="0.25">
      <c r="B84" s="19">
        <v>6900</v>
      </c>
      <c r="C84" s="20">
        <v>90</v>
      </c>
      <c r="D84" s="20">
        <v>270.38</v>
      </c>
      <c r="E84" s="19">
        <v>6109</v>
      </c>
      <c r="F84" s="19">
        <v>1549.91</v>
      </c>
      <c r="G84" s="19">
        <v>-362.52</v>
      </c>
    </row>
    <row r="85" spans="2:7" x14ac:dyDescent="0.25">
      <c r="B85" s="19">
        <v>7000</v>
      </c>
      <c r="C85" s="20">
        <v>90</v>
      </c>
      <c r="D85" s="20">
        <v>270.38</v>
      </c>
      <c r="E85" s="19">
        <v>6109</v>
      </c>
      <c r="F85" s="19">
        <v>1550.58</v>
      </c>
      <c r="G85" s="19">
        <v>-462.52</v>
      </c>
    </row>
    <row r="86" spans="2:7" x14ac:dyDescent="0.25">
      <c r="B86" s="19">
        <v>7100</v>
      </c>
      <c r="C86" s="20">
        <v>90</v>
      </c>
      <c r="D86" s="20">
        <v>270.38</v>
      </c>
      <c r="E86" s="19">
        <v>6109</v>
      </c>
      <c r="F86" s="19">
        <v>1551.24</v>
      </c>
      <c r="G86" s="19">
        <v>-562.52</v>
      </c>
    </row>
    <row r="87" spans="2:7" x14ac:dyDescent="0.25">
      <c r="B87" s="19">
        <v>7200</v>
      </c>
      <c r="C87" s="20">
        <v>90</v>
      </c>
      <c r="D87" s="20">
        <v>270.38</v>
      </c>
      <c r="E87" s="19">
        <v>6109</v>
      </c>
      <c r="F87" s="19">
        <v>1551.9</v>
      </c>
      <c r="G87" s="19">
        <v>-662.52</v>
      </c>
    </row>
    <row r="88" spans="2:7" x14ac:dyDescent="0.25">
      <c r="B88" s="19">
        <v>7300</v>
      </c>
      <c r="C88" s="20">
        <v>90</v>
      </c>
      <c r="D88" s="20">
        <v>270.38</v>
      </c>
      <c r="E88" s="19">
        <v>6109</v>
      </c>
      <c r="F88" s="19">
        <v>1552.57</v>
      </c>
      <c r="G88" s="19">
        <v>-762.51</v>
      </c>
    </row>
    <row r="89" spans="2:7" x14ac:dyDescent="0.25">
      <c r="B89" s="19">
        <v>7400</v>
      </c>
      <c r="C89" s="20">
        <v>90</v>
      </c>
      <c r="D89" s="20">
        <v>270.38</v>
      </c>
      <c r="E89" s="19">
        <v>6109</v>
      </c>
      <c r="F89" s="19">
        <v>1553.23</v>
      </c>
      <c r="G89" s="19">
        <v>-862.51</v>
      </c>
    </row>
    <row r="90" spans="2:7" x14ac:dyDescent="0.25">
      <c r="B90" s="19">
        <v>7500</v>
      </c>
      <c r="C90" s="20">
        <v>90</v>
      </c>
      <c r="D90" s="20">
        <v>270.38</v>
      </c>
      <c r="E90" s="19">
        <v>6109</v>
      </c>
      <c r="F90" s="19">
        <v>1553.9</v>
      </c>
      <c r="G90" s="19">
        <v>-962.51</v>
      </c>
    </row>
    <row r="91" spans="2:7" x14ac:dyDescent="0.25">
      <c r="B91" s="19">
        <v>7600</v>
      </c>
      <c r="C91" s="20">
        <v>90</v>
      </c>
      <c r="D91" s="20">
        <v>270.38</v>
      </c>
      <c r="E91" s="19">
        <v>6109</v>
      </c>
      <c r="F91" s="19">
        <v>1554.56</v>
      </c>
      <c r="G91" s="19">
        <v>-1062.51</v>
      </c>
    </row>
    <row r="92" spans="2:7" x14ac:dyDescent="0.25">
      <c r="B92" s="19">
        <v>7700</v>
      </c>
      <c r="C92" s="20">
        <v>90</v>
      </c>
      <c r="D92" s="20">
        <v>270.38</v>
      </c>
      <c r="E92" s="19">
        <v>6109</v>
      </c>
      <c r="F92" s="19">
        <v>1555.22</v>
      </c>
      <c r="G92" s="19">
        <v>-1162.5</v>
      </c>
    </row>
    <row r="93" spans="2:7" x14ac:dyDescent="0.25">
      <c r="B93" s="19">
        <v>7800</v>
      </c>
      <c r="C93" s="20">
        <v>90</v>
      </c>
      <c r="D93" s="20">
        <v>270.38</v>
      </c>
      <c r="E93" s="19">
        <v>6109</v>
      </c>
      <c r="F93" s="19">
        <v>1555.89</v>
      </c>
      <c r="G93" s="19">
        <v>-1262.5</v>
      </c>
    </row>
    <row r="94" spans="2:7" x14ac:dyDescent="0.25">
      <c r="B94" s="19">
        <v>7900</v>
      </c>
      <c r="C94" s="20">
        <v>90</v>
      </c>
      <c r="D94" s="20">
        <v>270.38</v>
      </c>
      <c r="E94" s="19">
        <v>6109</v>
      </c>
      <c r="F94" s="19">
        <v>1556.55</v>
      </c>
      <c r="G94" s="19">
        <v>-1362.5</v>
      </c>
    </row>
    <row r="95" spans="2:7" x14ac:dyDescent="0.25">
      <c r="B95" s="21">
        <v>8000</v>
      </c>
      <c r="C95" s="19">
        <v>90</v>
      </c>
      <c r="D95" s="19">
        <v>270.38</v>
      </c>
      <c r="E95" s="19">
        <v>6109</v>
      </c>
      <c r="F95" s="19">
        <v>1557.22</v>
      </c>
      <c r="G95" s="19">
        <v>-1462.5</v>
      </c>
    </row>
    <row r="96" spans="2:7" x14ac:dyDescent="0.25">
      <c r="B96" s="21">
        <v>8100</v>
      </c>
      <c r="C96" s="19">
        <v>90</v>
      </c>
      <c r="D96" s="19">
        <v>270.38</v>
      </c>
      <c r="E96" s="19">
        <v>6109</v>
      </c>
      <c r="F96" s="19">
        <v>1557.88</v>
      </c>
      <c r="G96" s="19">
        <v>-1562.5</v>
      </c>
    </row>
    <row r="97" spans="2:7" x14ac:dyDescent="0.25">
      <c r="B97" s="21">
        <v>8200</v>
      </c>
      <c r="C97" s="19">
        <v>90</v>
      </c>
      <c r="D97" s="19">
        <v>270.38</v>
      </c>
      <c r="E97" s="19">
        <v>6109</v>
      </c>
      <c r="F97" s="19">
        <v>1558.54</v>
      </c>
      <c r="G97" s="19">
        <v>-1662.49</v>
      </c>
    </row>
    <row r="98" spans="2:7" x14ac:dyDescent="0.25">
      <c r="B98" s="21">
        <v>8300</v>
      </c>
      <c r="C98" s="19">
        <v>90</v>
      </c>
      <c r="D98" s="19">
        <v>270.38</v>
      </c>
      <c r="E98" s="19">
        <v>6109</v>
      </c>
      <c r="F98" s="19">
        <v>1559.21</v>
      </c>
      <c r="G98" s="19">
        <v>-1762.49</v>
      </c>
    </row>
    <row r="99" spans="2:7" x14ac:dyDescent="0.25">
      <c r="B99" s="21">
        <v>8400</v>
      </c>
      <c r="C99" s="19">
        <v>90</v>
      </c>
      <c r="D99" s="19">
        <v>270.38</v>
      </c>
      <c r="E99" s="19">
        <v>6109</v>
      </c>
      <c r="F99" s="19">
        <v>1559.87</v>
      </c>
      <c r="G99" s="19">
        <v>-1862.49</v>
      </c>
    </row>
    <row r="100" spans="2:7" x14ac:dyDescent="0.25">
      <c r="B100" s="21">
        <v>8500</v>
      </c>
      <c r="C100" s="19">
        <v>90</v>
      </c>
      <c r="D100" s="19">
        <v>270.38</v>
      </c>
      <c r="E100" s="19">
        <v>6109</v>
      </c>
      <c r="F100" s="19">
        <v>1560.54</v>
      </c>
      <c r="G100" s="19">
        <v>-1962.49</v>
      </c>
    </row>
    <row r="101" spans="2:7" x14ac:dyDescent="0.25">
      <c r="B101" s="21">
        <v>8600</v>
      </c>
      <c r="C101" s="19">
        <v>90</v>
      </c>
      <c r="D101" s="19">
        <v>270.38</v>
      </c>
      <c r="E101" s="19">
        <v>6109</v>
      </c>
      <c r="F101" s="19">
        <v>1561.2</v>
      </c>
      <c r="G101" s="19">
        <v>-2062.4899999999998</v>
      </c>
    </row>
    <row r="102" spans="2:7" x14ac:dyDescent="0.25">
      <c r="B102" s="21">
        <v>8700</v>
      </c>
      <c r="C102" s="19">
        <v>90</v>
      </c>
      <c r="D102" s="19">
        <v>270.38</v>
      </c>
      <c r="E102" s="19">
        <v>6109</v>
      </c>
      <c r="F102" s="19">
        <v>1561.86</v>
      </c>
      <c r="G102" s="19">
        <v>-2162.48</v>
      </c>
    </row>
    <row r="103" spans="2:7" x14ac:dyDescent="0.25">
      <c r="B103" s="21">
        <v>8800</v>
      </c>
      <c r="C103" s="19">
        <v>90</v>
      </c>
      <c r="D103" s="19">
        <v>270.38</v>
      </c>
      <c r="E103" s="19">
        <v>6109</v>
      </c>
      <c r="F103" s="19">
        <v>1562.53</v>
      </c>
      <c r="G103" s="19">
        <v>-2262.48</v>
      </c>
    </row>
    <row r="104" spans="2:7" x14ac:dyDescent="0.25">
      <c r="B104" s="21">
        <v>8900</v>
      </c>
      <c r="C104" s="19">
        <v>90</v>
      </c>
      <c r="D104" s="19">
        <v>270.38</v>
      </c>
      <c r="E104" s="19">
        <v>6109</v>
      </c>
      <c r="F104" s="19">
        <v>1563.19</v>
      </c>
      <c r="G104" s="19">
        <v>-2362.48</v>
      </c>
    </row>
    <row r="105" spans="2:7" x14ac:dyDescent="0.25">
      <c r="B105" s="21">
        <v>9000</v>
      </c>
      <c r="C105" s="19">
        <v>90</v>
      </c>
      <c r="D105" s="19">
        <v>270.38</v>
      </c>
      <c r="E105" s="19">
        <v>6109</v>
      </c>
      <c r="F105" s="19">
        <v>1563.86</v>
      </c>
      <c r="G105" s="19">
        <v>-2462.48</v>
      </c>
    </row>
    <row r="106" spans="2:7" x14ac:dyDescent="0.25">
      <c r="B106" s="21">
        <v>9100</v>
      </c>
      <c r="C106" s="19">
        <v>90</v>
      </c>
      <c r="D106" s="19">
        <v>270.38</v>
      </c>
      <c r="E106" s="19">
        <v>6109</v>
      </c>
      <c r="F106" s="19">
        <v>1564.52</v>
      </c>
      <c r="G106" s="19">
        <v>-2562.4699999999998</v>
      </c>
    </row>
    <row r="107" spans="2:7" x14ac:dyDescent="0.25">
      <c r="B107" s="21">
        <v>9200</v>
      </c>
      <c r="C107" s="19">
        <v>90</v>
      </c>
      <c r="D107" s="19">
        <v>270.38</v>
      </c>
      <c r="E107" s="19">
        <v>6109</v>
      </c>
      <c r="F107" s="19">
        <v>1565.18</v>
      </c>
      <c r="G107" s="19">
        <v>-2662.47</v>
      </c>
    </row>
    <row r="108" spans="2:7" x14ac:dyDescent="0.25">
      <c r="B108" s="21">
        <v>9300</v>
      </c>
      <c r="C108" s="19">
        <v>90</v>
      </c>
      <c r="D108" s="19">
        <v>270.38</v>
      </c>
      <c r="E108" s="19">
        <v>6109</v>
      </c>
      <c r="F108" s="19">
        <v>1565.85</v>
      </c>
      <c r="G108" s="19">
        <v>-2762.47</v>
      </c>
    </row>
    <row r="109" spans="2:7" x14ac:dyDescent="0.25">
      <c r="B109" s="21">
        <v>9400</v>
      </c>
      <c r="C109" s="19">
        <v>90</v>
      </c>
      <c r="D109" s="19">
        <v>270.38</v>
      </c>
      <c r="E109" s="19">
        <v>6109</v>
      </c>
      <c r="F109" s="19">
        <v>1566.51</v>
      </c>
      <c r="G109" s="19">
        <v>-2862.47</v>
      </c>
    </row>
    <row r="110" spans="2:7" x14ac:dyDescent="0.25">
      <c r="B110" s="21">
        <v>9500</v>
      </c>
      <c r="C110" s="19">
        <v>90</v>
      </c>
      <c r="D110" s="19">
        <v>270.38</v>
      </c>
      <c r="E110" s="19">
        <v>6109</v>
      </c>
      <c r="F110" s="19">
        <v>1567.17</v>
      </c>
      <c r="G110" s="19">
        <v>-2962.47</v>
      </c>
    </row>
    <row r="111" spans="2:7" x14ac:dyDescent="0.25">
      <c r="B111" s="21">
        <v>9600</v>
      </c>
      <c r="C111" s="19">
        <v>90</v>
      </c>
      <c r="D111" s="19">
        <v>270.38</v>
      </c>
      <c r="E111" s="19">
        <v>6109</v>
      </c>
      <c r="F111" s="19">
        <v>1567.84</v>
      </c>
      <c r="G111" s="19">
        <v>-3062.46</v>
      </c>
    </row>
    <row r="112" spans="2:7" x14ac:dyDescent="0.25">
      <c r="B112" s="21">
        <v>9700</v>
      </c>
      <c r="C112" s="19">
        <v>90</v>
      </c>
      <c r="D112" s="19">
        <v>270.38</v>
      </c>
      <c r="E112" s="19">
        <v>6109</v>
      </c>
      <c r="F112" s="19">
        <v>1568.5</v>
      </c>
      <c r="G112" s="19">
        <v>-3162.46</v>
      </c>
    </row>
    <row r="113" spans="2:7" x14ac:dyDescent="0.25">
      <c r="B113" s="21">
        <v>9800</v>
      </c>
      <c r="C113" s="19">
        <v>90</v>
      </c>
      <c r="D113" s="19">
        <v>270.38</v>
      </c>
      <c r="E113" s="19">
        <v>6109</v>
      </c>
      <c r="F113" s="19">
        <v>1569.17</v>
      </c>
      <c r="G113" s="19">
        <v>-3262.46</v>
      </c>
    </row>
    <row r="114" spans="2:7" x14ac:dyDescent="0.25">
      <c r="B114" s="21">
        <v>9900</v>
      </c>
      <c r="C114" s="19">
        <v>90</v>
      </c>
      <c r="D114" s="19">
        <v>270.38</v>
      </c>
      <c r="E114" s="19">
        <v>6109</v>
      </c>
      <c r="F114" s="19">
        <v>1569.83</v>
      </c>
      <c r="G114" s="19">
        <v>-3362.46</v>
      </c>
    </row>
    <row r="115" spans="2:7" x14ac:dyDescent="0.25">
      <c r="B115" s="21">
        <v>10000</v>
      </c>
      <c r="C115" s="19">
        <v>90</v>
      </c>
      <c r="D115" s="19">
        <v>270.38</v>
      </c>
      <c r="E115" s="19">
        <v>6109</v>
      </c>
      <c r="F115" s="19">
        <v>1570.49</v>
      </c>
      <c r="G115" s="19">
        <v>-3462.45</v>
      </c>
    </row>
    <row r="116" spans="2:7" x14ac:dyDescent="0.25">
      <c r="B116" s="21">
        <v>10100</v>
      </c>
      <c r="C116" s="19">
        <v>90</v>
      </c>
      <c r="D116" s="19">
        <v>270.38</v>
      </c>
      <c r="E116" s="19">
        <v>6109</v>
      </c>
      <c r="F116" s="19">
        <v>1571.16</v>
      </c>
      <c r="G116" s="19">
        <v>-3562.45</v>
      </c>
    </row>
    <row r="117" spans="2:7" x14ac:dyDescent="0.25">
      <c r="B117" s="21">
        <v>10200</v>
      </c>
      <c r="C117" s="19">
        <v>90</v>
      </c>
      <c r="D117" s="19">
        <v>270.38</v>
      </c>
      <c r="E117" s="19">
        <v>6109</v>
      </c>
      <c r="F117" s="19">
        <v>1571.82</v>
      </c>
      <c r="G117" s="19">
        <v>-3662.45</v>
      </c>
    </row>
    <row r="118" spans="2:7" x14ac:dyDescent="0.25">
      <c r="B118" s="21">
        <v>10300</v>
      </c>
      <c r="C118" s="19">
        <v>90</v>
      </c>
      <c r="D118" s="19">
        <v>270.38</v>
      </c>
      <c r="E118" s="19">
        <v>6109</v>
      </c>
      <c r="F118" s="19">
        <v>1572.49</v>
      </c>
      <c r="G118" s="19">
        <v>-3762.45</v>
      </c>
    </row>
    <row r="119" spans="2:7" x14ac:dyDescent="0.25">
      <c r="B119" s="21">
        <v>10400</v>
      </c>
      <c r="C119" s="19">
        <v>90</v>
      </c>
      <c r="D119" s="19">
        <v>270.38</v>
      </c>
      <c r="E119" s="19">
        <v>6109</v>
      </c>
      <c r="F119" s="19">
        <v>1573.15</v>
      </c>
      <c r="G119" s="19">
        <v>-3862.45</v>
      </c>
    </row>
    <row r="120" spans="2:7" x14ac:dyDescent="0.25">
      <c r="B120" s="21">
        <v>10500</v>
      </c>
      <c r="C120" s="19">
        <v>90</v>
      </c>
      <c r="D120" s="19">
        <v>270.38</v>
      </c>
      <c r="E120" s="19">
        <v>6109</v>
      </c>
      <c r="F120" s="19">
        <v>1573.81</v>
      </c>
      <c r="G120" s="19">
        <v>-3962.44</v>
      </c>
    </row>
    <row r="121" spans="2:7" x14ac:dyDescent="0.25">
      <c r="B121" s="21">
        <v>10600</v>
      </c>
      <c r="C121" s="19">
        <v>90</v>
      </c>
      <c r="D121" s="19">
        <v>270.38</v>
      </c>
      <c r="E121" s="19">
        <v>6109</v>
      </c>
      <c r="F121" s="19">
        <v>1574.48</v>
      </c>
      <c r="G121" s="19">
        <v>-4062.44</v>
      </c>
    </row>
    <row r="122" spans="2:7" x14ac:dyDescent="0.25">
      <c r="B122" s="21">
        <v>10700</v>
      </c>
      <c r="C122" s="19">
        <v>90</v>
      </c>
      <c r="D122" s="19">
        <v>270.38</v>
      </c>
      <c r="E122" s="19">
        <v>6109</v>
      </c>
      <c r="F122" s="19">
        <v>1575.14</v>
      </c>
      <c r="G122" s="19">
        <v>-4162.4399999999996</v>
      </c>
    </row>
    <row r="123" spans="2:7" x14ac:dyDescent="0.25">
      <c r="B123" s="21">
        <v>10800</v>
      </c>
      <c r="C123" s="19">
        <v>90</v>
      </c>
      <c r="D123" s="19">
        <v>270.38</v>
      </c>
      <c r="E123" s="19">
        <v>6109</v>
      </c>
      <c r="F123" s="19">
        <v>1575.81</v>
      </c>
      <c r="G123" s="19">
        <v>-4262.4399999999996</v>
      </c>
    </row>
    <row r="124" spans="2:7" x14ac:dyDescent="0.25">
      <c r="B124" s="21">
        <v>10900</v>
      </c>
      <c r="C124" s="19">
        <v>90</v>
      </c>
      <c r="D124" s="19">
        <v>270.38</v>
      </c>
      <c r="E124" s="19">
        <v>6109</v>
      </c>
      <c r="F124" s="19">
        <v>1576.47</v>
      </c>
      <c r="G124" s="19">
        <v>-4362.43</v>
      </c>
    </row>
    <row r="125" spans="2:7" x14ac:dyDescent="0.25">
      <c r="B125" s="21">
        <v>11000</v>
      </c>
      <c r="C125" s="19">
        <v>90</v>
      </c>
      <c r="D125" s="19">
        <v>270.38</v>
      </c>
      <c r="E125" s="19">
        <v>6109</v>
      </c>
      <c r="F125" s="19">
        <v>1577.13</v>
      </c>
      <c r="G125" s="19">
        <v>-4462.43</v>
      </c>
    </row>
    <row r="126" spans="2:7" x14ac:dyDescent="0.25">
      <c r="B126" s="21">
        <v>11100</v>
      </c>
      <c r="C126" s="19">
        <v>90</v>
      </c>
      <c r="D126" s="19">
        <v>270.38</v>
      </c>
      <c r="E126" s="19">
        <v>6109</v>
      </c>
      <c r="F126" s="19">
        <v>1577.8</v>
      </c>
      <c r="G126" s="19">
        <v>-4562.43</v>
      </c>
    </row>
    <row r="127" spans="2:7" x14ac:dyDescent="0.25">
      <c r="B127" s="21">
        <v>11200</v>
      </c>
      <c r="C127" s="19">
        <v>90</v>
      </c>
      <c r="D127" s="19">
        <v>270.38</v>
      </c>
      <c r="E127" s="19">
        <v>6109</v>
      </c>
      <c r="F127" s="19">
        <v>1578.46</v>
      </c>
      <c r="G127" s="19">
        <v>-4662.43</v>
      </c>
    </row>
    <row r="128" spans="2:7" x14ac:dyDescent="0.25">
      <c r="B128" s="21">
        <v>11300</v>
      </c>
      <c r="C128" s="19">
        <v>90</v>
      </c>
      <c r="D128" s="19">
        <v>270.38</v>
      </c>
      <c r="E128" s="19">
        <v>6109</v>
      </c>
      <c r="F128" s="19">
        <v>1579.13</v>
      </c>
      <c r="G128" s="19">
        <v>-4762.43</v>
      </c>
    </row>
    <row r="129" spans="2:7" x14ac:dyDescent="0.25">
      <c r="B129" s="21">
        <v>11400</v>
      </c>
      <c r="C129" s="19">
        <v>90</v>
      </c>
      <c r="D129" s="19">
        <v>270.38</v>
      </c>
      <c r="E129" s="19">
        <v>6109</v>
      </c>
      <c r="F129" s="19">
        <v>1579.79</v>
      </c>
      <c r="G129" s="19">
        <v>-4862.42</v>
      </c>
    </row>
    <row r="130" spans="2:7" x14ac:dyDescent="0.25">
      <c r="B130" s="21">
        <v>11500</v>
      </c>
      <c r="C130" s="19">
        <v>90</v>
      </c>
      <c r="D130" s="19">
        <v>270.38</v>
      </c>
      <c r="E130" s="19">
        <v>6109</v>
      </c>
      <c r="F130" s="19">
        <v>1580.45</v>
      </c>
      <c r="G130" s="19">
        <v>-4962.42</v>
      </c>
    </row>
    <row r="131" spans="2:7" x14ac:dyDescent="0.25">
      <c r="B131" s="21">
        <v>11600</v>
      </c>
      <c r="C131" s="19">
        <v>90</v>
      </c>
      <c r="D131" s="19">
        <v>270.38</v>
      </c>
      <c r="E131" s="19">
        <v>6109</v>
      </c>
      <c r="F131" s="19">
        <v>1581.12</v>
      </c>
      <c r="G131" s="19">
        <v>-5062.42</v>
      </c>
    </row>
    <row r="132" spans="2:7" x14ac:dyDescent="0.25">
      <c r="B132" s="21">
        <v>11681.88</v>
      </c>
      <c r="C132" s="19">
        <v>90</v>
      </c>
      <c r="D132" s="19">
        <v>270.38</v>
      </c>
      <c r="E132" s="19">
        <v>6109</v>
      </c>
      <c r="F132" s="19">
        <v>1581.66</v>
      </c>
      <c r="G132" s="19">
        <v>-5144.29</v>
      </c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2022-04-19T16:42:44Z</dcterms:modified>
</cp:coreProperties>
</file>