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51196F13-6AD0-C1B8-E2B4-A1F9AE17003E}"/>
  <workbookPr filterPrivacy="1" codeName="ThisWorkbook" defaultThemeVersion="124226"/>
  <xr:revisionPtr revIDLastSave="0" documentId="13_ncr:1_{1DF1EA50-C73B-453E-98DB-A5FE05DB55F0}" xr6:coauthVersionLast="47" xr6:coauthVersionMax="47" xr10:uidLastSave="{00000000-0000-0000-0000-000000000000}"/>
  <bookViews>
    <workbookView xWindow="1755" yWindow="900" windowWidth="26325" windowHeight="129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<sst xmlns="http://schemas.openxmlformats.org/spreadsheetml/2006/main" count="42" uniqueCount="38">
  <si>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</si>
  <si>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</si>
  <si>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</si>
  <si>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</si>
  <si>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</si>
  <si>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</si>
  <si>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</si>
  <si>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</si>
  <si>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</si>
  <si>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</si>
  <si>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</si>
  <si>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</si>
  <si>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</si>
  <si>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</si>
  <si>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</si>
  <si>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</si>
  <si>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</si>
  <si>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</si>
  <si>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</si>
  <si>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</si>
  <si>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</si>
  <si>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</si>
  <si>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</si>
  <si>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</si>
  <si>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</si>
  <si>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</si>
  <si>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</si>
  <si>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</si>
  <si>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</si>
  <si>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</si>
  <si>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</si>
  <si>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</si>
  <si>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</si>
  <si>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</si>
  <si>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</si>
  <si>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D10-735</t>
  </si>
  <si>
    <t>05-123-48914</t>
  </si>
  <si>
    <t>SWSE SEC.34-T04N-R64W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</si>
</sst>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46.92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87.07</v>
      </c>
      <c r="C3">
        <v>0.48</v>
      </c>
      <c r="D3">
        <v>46.92</v>
      </c>
      <c r="E3">
        <v>87.07</v>
      </c>
      <c r="F3">
        <v>0.25</v>
      </c>
      <c r="G3">
        <v>0.27</v>
      </c>
    </row>
    <row r="4" spans="1:11" x14ac:dyDescent="0.25">
      <c r="A4" s="6" t="s">
        <v>8</v>
      </c>
      <c r="B4">
        <v>181.22</v>
      </c>
      <c r="C4">
        <v>0.27</v>
      </c>
      <c r="D4">
        <v>2.96</v>
      </c>
      <c r="E4">
        <v>181.22</v>
      </c>
      <c r="F4">
        <v>0.74</v>
      </c>
      <c r="G4">
        <v>0.56999999999999995</v>
      </c>
    </row>
    <row r="5" spans="1:11" x14ac:dyDescent="0.25">
      <c r="A5" s="15">
        <v>100322</v>
      </c>
      <c r="B5">
        <v>272</v>
      </c>
      <c r="C5">
        <v>0.28000000000000003</v>
      </c>
      <c r="D5">
        <v>2.74</v>
      </c>
      <c r="E5">
        <v>272</v>
      </c>
      <c r="F5">
        <v>1.18</v>
      </c>
      <c r="G5">
        <v>0.59</v>
      </c>
    </row>
    <row r="6" spans="1:11" x14ac:dyDescent="0.25">
      <c r="A6" s="7" t="s">
        <v>9</v>
      </c>
      <c r="B6">
        <v>366.42</v>
      </c>
      <c r="C6">
        <v>0.27</v>
      </c>
      <c r="D6">
        <v>4.6500000000000004</v>
      </c>
      <c r="E6">
        <v>366.41</v>
      </c>
      <c r="F6">
        <v>1.63</v>
      </c>
      <c r="G6">
        <v>0.62</v>
      </c>
    </row>
    <row r="7" spans="1:11" x14ac:dyDescent="0.25">
      <c r="A7" t="s">
        <v>35</v>
      </c>
      <c r="B7">
        <v>461.07</v>
      </c>
      <c r="C7">
        <v>0.34</v>
      </c>
      <c r="D7">
        <v>314.33999999999997</v>
      </c>
      <c r="E7">
        <v>461.06</v>
      </c>
      <c r="F7">
        <v>2.0499999999999998</v>
      </c>
      <c r="G7">
        <v>0.43</v>
      </c>
    </row>
    <row r="8" spans="1:11" x14ac:dyDescent="0.25">
      <c r="A8" s="12" t="s">
        <v>12</v>
      </c>
      <c r="B8">
        <v>555.65</v>
      </c>
      <c r="C8">
        <v>0.34</v>
      </c>
      <c r="D8">
        <v>314.67</v>
      </c>
      <c r="E8">
        <v>555.64</v>
      </c>
      <c r="F8">
        <v>2.44</v>
      </c>
      <c r="G8">
        <v>0.03</v>
      </c>
    </row>
    <row r="9" spans="1:11" ht="15.75" thickBot="1" x14ac:dyDescent="0.3">
      <c r="A9" s="16" t="s">
        <v>36</v>
      </c>
      <c r="B9">
        <v>650.38</v>
      </c>
      <c r="C9">
        <v>0.5</v>
      </c>
      <c r="D9">
        <v>335.33</v>
      </c>
      <c r="E9">
        <v>650.37</v>
      </c>
      <c r="F9">
        <v>3.01</v>
      </c>
      <c r="G9">
        <v>-0.34</v>
      </c>
    </row>
    <row r="10" spans="1:11" ht="15.75" thickBot="1" x14ac:dyDescent="0.3">
      <c r="A10" s="11" t="s">
        <v>11</v>
      </c>
      <c r="B10">
        <v>745</v>
      </c>
      <c r="C10">
        <v>0.37</v>
      </c>
      <c r="D10">
        <v>243.01</v>
      </c>
      <c r="E10">
        <v>744.99</v>
      </c>
      <c r="F10">
        <v>3.25</v>
      </c>
      <c r="G10">
        <v>-0.78</v>
      </c>
    </row>
    <row r="11" spans="1:11" ht="15.75" thickBot="1" x14ac:dyDescent="0.3">
      <c r="A11" t="s">
        <v>37</v>
      </c>
      <c r="B11">
        <v>839.47</v>
      </c>
      <c r="C11">
        <v>0.23</v>
      </c>
      <c r="D11">
        <v>197.01</v>
      </c>
      <c r="E11">
        <v>839.46</v>
      </c>
      <c r="F11">
        <v>2.93</v>
      </c>
      <c r="G11">
        <v>-1.1100000000000001</v>
      </c>
    </row>
    <row r="12" spans="1:11" ht="15.75" thickBot="1" x14ac:dyDescent="0.3">
      <c r="A12" s="11" t="s">
        <v>10</v>
      </c>
      <c r="B12">
        <v>934.26</v>
      </c>
      <c r="C12">
        <v>0.32</v>
      </c>
      <c r="D12">
        <v>272.23</v>
      </c>
      <c r="E12">
        <v>934.25</v>
      </c>
      <c r="F12">
        <v>2.76</v>
      </c>
      <c r="G12">
        <v>-1.43</v>
      </c>
    </row>
    <row r="13" spans="1:11" ht="15.75" thickBot="1" x14ac:dyDescent="0.3">
      <c r="A13" s="10" t="s">
        <v>33</v>
      </c>
      <c r="B13">
        <v>1028.77</v>
      </c>
      <c r="C13">
        <v>0.36</v>
      </c>
      <c r="D13">
        <v>278.67</v>
      </c>
      <c r="E13">
        <v>1028.75</v>
      </c>
      <c r="F13">
        <v>2.81</v>
      </c>
      <c r="G13">
        <v>-1.99</v>
      </c>
    </row>
    <row r="14" spans="1:11" ht="15.75" thickBot="1" x14ac:dyDescent="0.3">
      <c r="A14" s="11" t="s">
        <v>29</v>
      </c>
      <c r="B14">
        <v>1123.23</v>
      </c>
      <c r="C14">
        <v>0.5</v>
      </c>
      <c r="D14">
        <v>274.2</v>
      </c>
      <c r="E14">
        <v>1123.21</v>
      </c>
      <c r="F14">
        <v>2.89</v>
      </c>
      <c r="G14">
        <v>-2.69</v>
      </c>
    </row>
    <row r="15" spans="1:11" ht="15.75" thickBot="1" x14ac:dyDescent="0.3">
      <c r="A15" t="str">
        <f>INDEX(Lookup!E2:E5,Lookup!F2)</f>
        <v>Horizontal</v>
      </c>
      <c r="B15">
        <v>1217.5899999999999</v>
      </c>
      <c r="C15">
        <v>0.56000000000000005</v>
      </c>
      <c r="D15">
        <v>285.01</v>
      </c>
      <c r="E15">
        <v>1217.57</v>
      </c>
      <c r="F15">
        <v>3.04</v>
      </c>
      <c r="G15">
        <v>-3.55</v>
      </c>
    </row>
    <row r="16" spans="1:11" ht="15.75" thickBot="1" x14ac:dyDescent="0.3">
      <c r="A16" s="11" t="s">
        <v>13</v>
      </c>
      <c r="B16">
        <v>1312.12</v>
      </c>
      <c r="C16">
        <v>0.15</v>
      </c>
      <c r="D16">
        <v>302.10000000000002</v>
      </c>
      <c r="E16">
        <v>1312.1</v>
      </c>
      <c r="F16">
        <v>3.22</v>
      </c>
      <c r="G16">
        <v>-4.0999999999999996</v>
      </c>
    </row>
    <row r="17" spans="1:7" ht="15.75" thickBot="1" x14ac:dyDescent="0.3">
      <c r="A17" t="str">
        <f>INDEX(Lookup!A2:A4,Lookup!B2)</f>
        <v>Grid</v>
      </c>
      <c r="B17">
        <v>1406.28</v>
      </c>
      <c r="C17">
        <v>0.48</v>
      </c>
      <c r="D17">
        <v>314.49</v>
      </c>
      <c r="E17">
        <v>1406.25</v>
      </c>
      <c r="F17">
        <v>3.56</v>
      </c>
      <c r="G17">
        <v>-4.49</v>
      </c>
    </row>
    <row r="18" spans="1:7" ht="15.75" thickBot="1" x14ac:dyDescent="0.3">
      <c r="A18" s="11" t="s">
        <v>15</v>
      </c>
      <c r="B18">
        <v>1500.74</v>
      </c>
      <c r="C18">
        <v>0.72</v>
      </c>
      <c r="D18">
        <v>312.04000000000002</v>
      </c>
      <c r="E18">
        <v>1500.71</v>
      </c>
      <c r="F18">
        <v>4.24</v>
      </c>
      <c r="G18">
        <v>-5.21</v>
      </c>
    </row>
    <row r="19" spans="1:7" x14ac:dyDescent="0.25">
      <c r="A19" t="str">
        <f>INDEX(Lookup!C2:C12,Lookup!D2)</f>
        <v>SPCS-Colorado North-NAD83</v>
      </c>
      <c r="B19">
        <v>1595.28</v>
      </c>
      <c r="C19">
        <v>0.52</v>
      </c>
      <c r="D19">
        <v>326.22000000000003</v>
      </c>
      <c r="E19">
        <v>1595.24</v>
      </c>
      <c r="F19">
        <v>4.99</v>
      </c>
      <c r="G19">
        <v>-5.89</v>
      </c>
    </row>
    <row r="20" spans="1:7" x14ac:dyDescent="0.25">
      <c r="B20">
        <v>1689.84</v>
      </c>
      <c r="C20">
        <v>0.51</v>
      </c>
      <c r="D20">
        <v>325.70999999999998</v>
      </c>
      <c r="E20">
        <v>1689.8</v>
      </c>
      <c r="F20">
        <v>5.7</v>
      </c>
      <c r="G20">
        <v>-6.36</v>
      </c>
    </row>
    <row r="21" spans="1:7" x14ac:dyDescent="0.25">
      <c r="B21">
        <v>1784.21</v>
      </c>
      <c r="C21">
        <v>0.3</v>
      </c>
      <c r="D21">
        <v>323.60000000000002</v>
      </c>
      <c r="E21">
        <v>1784.17</v>
      </c>
      <c r="F21">
        <v>6.24</v>
      </c>
      <c r="G21">
        <v>-6.75</v>
      </c>
    </row>
    <row r="22" spans="1:7" x14ac:dyDescent="0.25">
      <c r="B22">
        <v>1878.69</v>
      </c>
      <c r="C22">
        <v>0.32</v>
      </c>
      <c r="D22">
        <v>292.19</v>
      </c>
      <c r="E22">
        <v>1878.65</v>
      </c>
      <c r="F22">
        <v>6.54</v>
      </c>
      <c r="G22">
        <v>-7.14</v>
      </c>
    </row>
    <row r="23" spans="1:7" x14ac:dyDescent="0.25">
      <c r="B23">
        <v>1931</v>
      </c>
      <c r="C23">
        <v>0.43</v>
      </c>
      <c r="D23">
        <v>252.26</v>
      </c>
      <c r="E23">
        <v>1930.95</v>
      </c>
      <c r="F23">
        <v>6.54</v>
      </c>
      <c r="G23">
        <v>-7.46</v>
      </c>
    </row>
    <row r="24" spans="1:7" x14ac:dyDescent="0.25">
      <c r="B24">
        <v>1987</v>
      </c>
      <c r="C24">
        <v>0.09</v>
      </c>
      <c r="D24">
        <v>55.47</v>
      </c>
      <c r="E24">
        <v>1986.95</v>
      </c>
      <c r="F24">
        <v>6.5</v>
      </c>
      <c r="G24">
        <v>-7.62</v>
      </c>
    </row>
    <row r="25" spans="1:7" x14ac:dyDescent="0.25">
      <c r="B25">
        <v>2082</v>
      </c>
      <c r="C25">
        <v>0.03</v>
      </c>
      <c r="D25">
        <v>88.5</v>
      </c>
      <c r="E25">
        <v>2081.9499999999998</v>
      </c>
      <c r="F25">
        <v>6.54</v>
      </c>
      <c r="G25">
        <v>-7.54</v>
      </c>
    </row>
    <row r="26" spans="1:7" x14ac:dyDescent="0.25">
      <c r="B26">
        <v>2271</v>
      </c>
      <c r="C26">
        <v>0.28000000000000003</v>
      </c>
      <c r="D26">
        <v>62.14</v>
      </c>
      <c r="E26">
        <v>2270.9499999999998</v>
      </c>
      <c r="F26">
        <v>6.76</v>
      </c>
      <c r="G26">
        <v>-7.08</v>
      </c>
    </row>
    <row r="27" spans="1:7" x14ac:dyDescent="0.25">
      <c r="B27">
        <v>2366</v>
      </c>
      <c r="C27">
        <v>0.22</v>
      </c>
      <c r="D27">
        <v>137.29</v>
      </c>
      <c r="E27">
        <v>2365.9499999999998</v>
      </c>
      <c r="F27">
        <v>6.73</v>
      </c>
      <c r="G27">
        <v>-6.75</v>
      </c>
    </row>
    <row r="28" spans="1:7" x14ac:dyDescent="0.25">
      <c r="B28">
        <v>2460</v>
      </c>
      <c r="C28">
        <v>0.13</v>
      </c>
      <c r="D28">
        <v>282.95</v>
      </c>
      <c r="E28">
        <v>2459.9499999999998</v>
      </c>
      <c r="F28">
        <v>6.62</v>
      </c>
      <c r="G28">
        <v>-6.73</v>
      </c>
    </row>
    <row r="29" spans="1:7" x14ac:dyDescent="0.25">
      <c r="B29">
        <v>2555</v>
      </c>
      <c r="C29">
        <v>0.25</v>
      </c>
      <c r="D29">
        <v>74.489999999999995</v>
      </c>
      <c r="E29">
        <v>2554.9499999999998</v>
      </c>
      <c r="F29">
        <v>6.7</v>
      </c>
      <c r="G29">
        <v>-6.64</v>
      </c>
    </row>
    <row r="30" spans="1:7" x14ac:dyDescent="0.25">
      <c r="B30">
        <v>2649</v>
      </c>
      <c r="C30">
        <v>0.16</v>
      </c>
      <c r="D30">
        <v>271.7</v>
      </c>
      <c r="E30">
        <v>2648.95</v>
      </c>
      <c r="F30">
        <v>6.76</v>
      </c>
      <c r="G30">
        <v>-6.57</v>
      </c>
    </row>
    <row r="31" spans="1:7" x14ac:dyDescent="0.25">
      <c r="B31">
        <v>2744</v>
      </c>
      <c r="C31">
        <v>0.22</v>
      </c>
      <c r="D31">
        <v>202.09</v>
      </c>
      <c r="E31">
        <v>2743.95</v>
      </c>
      <c r="F31">
        <v>6.6</v>
      </c>
      <c r="G31">
        <v>-6.77</v>
      </c>
    </row>
    <row r="32" spans="1:7" x14ac:dyDescent="0.25">
      <c r="B32">
        <v>2838</v>
      </c>
      <c r="C32">
        <v>0.31</v>
      </c>
      <c r="D32">
        <v>132.4</v>
      </c>
      <c r="E32">
        <v>2837.95</v>
      </c>
      <c r="F32">
        <v>6.26</v>
      </c>
      <c r="G32">
        <v>-6.65</v>
      </c>
    </row>
    <row r="33" spans="2:7" x14ac:dyDescent="0.25">
      <c r="B33">
        <v>2933</v>
      </c>
      <c r="C33">
        <v>0.22</v>
      </c>
      <c r="D33">
        <v>273.89999999999998</v>
      </c>
      <c r="E33">
        <v>2932.95</v>
      </c>
      <c r="F33">
        <v>6.1</v>
      </c>
      <c r="G33">
        <v>-6.64</v>
      </c>
    </row>
    <row r="34" spans="2:7" x14ac:dyDescent="0.25">
      <c r="B34">
        <v>3027</v>
      </c>
      <c r="C34">
        <v>0.22</v>
      </c>
      <c r="D34">
        <v>76.55</v>
      </c>
      <c r="E34">
        <v>3026.95</v>
      </c>
      <c r="F34">
        <v>6.15</v>
      </c>
      <c r="G34">
        <v>-6.65</v>
      </c>
    </row>
    <row r="35" spans="2:7" x14ac:dyDescent="0.25">
      <c r="B35">
        <v>3121</v>
      </c>
      <c r="C35">
        <v>0.34</v>
      </c>
      <c r="D35">
        <v>148.83000000000001</v>
      </c>
      <c r="E35">
        <v>3120.95</v>
      </c>
      <c r="F35">
        <v>5.96</v>
      </c>
      <c r="G35">
        <v>-6.33</v>
      </c>
    </row>
    <row r="36" spans="2:7" x14ac:dyDescent="0.25">
      <c r="B36">
        <v>3216</v>
      </c>
      <c r="C36">
        <v>0.44</v>
      </c>
      <c r="D36">
        <v>197.22</v>
      </c>
      <c r="E36">
        <v>3215.95</v>
      </c>
      <c r="F36">
        <v>5.37</v>
      </c>
      <c r="G36">
        <v>-6.29</v>
      </c>
    </row>
    <row r="37" spans="2:7" x14ac:dyDescent="0.25">
      <c r="B37">
        <v>3310</v>
      </c>
      <c r="C37">
        <v>0.22</v>
      </c>
      <c r="D37">
        <v>293.13</v>
      </c>
      <c r="E37">
        <v>3309.95</v>
      </c>
      <c r="F37">
        <v>5.09</v>
      </c>
      <c r="G37">
        <v>-6.56</v>
      </c>
    </row>
    <row r="38" spans="2:7" x14ac:dyDescent="0.25">
      <c r="B38">
        <v>3405</v>
      </c>
      <c r="C38">
        <v>0.13</v>
      </c>
      <c r="D38">
        <v>25.9</v>
      </c>
      <c r="E38">
        <v>3404.95</v>
      </c>
      <c r="F38">
        <v>5.26</v>
      </c>
      <c r="G38">
        <v>-6.69</v>
      </c>
    </row>
    <row r="39" spans="2:7" x14ac:dyDescent="0.25">
      <c r="B39">
        <v>3500</v>
      </c>
      <c r="C39">
        <v>0.52</v>
      </c>
      <c r="D39">
        <v>120.74</v>
      </c>
      <c r="E39">
        <v>3499.94</v>
      </c>
      <c r="F39">
        <v>5.14</v>
      </c>
      <c r="G39">
        <v>-6.27</v>
      </c>
    </row>
    <row r="40" spans="2:7" x14ac:dyDescent="0.25">
      <c r="B40">
        <v>3594</v>
      </c>
      <c r="C40">
        <v>0.39</v>
      </c>
      <c r="D40">
        <v>133.31</v>
      </c>
      <c r="E40">
        <v>3593.94</v>
      </c>
      <c r="F40">
        <v>4.7</v>
      </c>
      <c r="G40">
        <v>-5.67</v>
      </c>
    </row>
    <row r="41" spans="2:7" x14ac:dyDescent="0.25">
      <c r="B41">
        <v>3689</v>
      </c>
      <c r="C41">
        <v>0.3</v>
      </c>
      <c r="D41">
        <v>92.64</v>
      </c>
      <c r="E41">
        <v>3688.94</v>
      </c>
      <c r="F41">
        <v>4.47</v>
      </c>
      <c r="G41">
        <v>-5.18</v>
      </c>
    </row>
    <row r="42" spans="2:7" x14ac:dyDescent="0.25">
      <c r="B42">
        <v>3783</v>
      </c>
      <c r="C42">
        <v>0.03</v>
      </c>
      <c r="D42">
        <v>73.28</v>
      </c>
      <c r="E42">
        <v>3782.94</v>
      </c>
      <c r="F42">
        <v>4.46</v>
      </c>
      <c r="G42">
        <v>-4.92</v>
      </c>
    </row>
    <row r="43" spans="2:7" x14ac:dyDescent="0.25">
      <c r="B43">
        <v>3878</v>
      </c>
      <c r="C43">
        <v>0.06</v>
      </c>
      <c r="D43">
        <v>123.85</v>
      </c>
      <c r="E43">
        <v>3877.94</v>
      </c>
      <c r="F43">
        <v>4.4400000000000004</v>
      </c>
      <c r="G43">
        <v>-4.8499999999999996</v>
      </c>
    </row>
    <row r="44" spans="2:7" x14ac:dyDescent="0.25">
      <c r="B44">
        <v>3973</v>
      </c>
      <c r="C44">
        <v>7.0000000000000007E-2</v>
      </c>
      <c r="D44">
        <v>143.41</v>
      </c>
      <c r="E44">
        <v>3972.94</v>
      </c>
      <c r="F44">
        <v>4.37</v>
      </c>
      <c r="G44">
        <v>-4.7699999999999996</v>
      </c>
    </row>
    <row r="45" spans="2:7" x14ac:dyDescent="0.25">
      <c r="B45">
        <v>4067</v>
      </c>
      <c r="C45">
        <v>0.03</v>
      </c>
      <c r="D45">
        <v>88.58</v>
      </c>
      <c r="E45">
        <v>4066.94</v>
      </c>
      <c r="F45">
        <v>4.32</v>
      </c>
      <c r="G45">
        <v>-4.72</v>
      </c>
    </row>
    <row r="46" spans="2:7" x14ac:dyDescent="0.25">
      <c r="B46">
        <v>4161</v>
      </c>
      <c r="C46">
        <v>0.04</v>
      </c>
      <c r="D46">
        <v>91.32</v>
      </c>
      <c r="E46">
        <v>4160.9399999999996</v>
      </c>
      <c r="F46">
        <v>4.32</v>
      </c>
      <c r="G46">
        <v>-4.66</v>
      </c>
    </row>
    <row r="47" spans="2:7" x14ac:dyDescent="0.25">
      <c r="B47">
        <v>4256</v>
      </c>
      <c r="C47">
        <v>0.13</v>
      </c>
      <c r="D47">
        <v>352.07</v>
      </c>
      <c r="E47">
        <v>4255.9399999999996</v>
      </c>
      <c r="F47">
        <v>4.43</v>
      </c>
      <c r="G47">
        <v>-4.6399999999999997</v>
      </c>
    </row>
    <row r="48" spans="2:7" x14ac:dyDescent="0.25">
      <c r="B48">
        <v>4350</v>
      </c>
      <c r="C48">
        <v>0.04</v>
      </c>
      <c r="D48">
        <v>81.17</v>
      </c>
      <c r="E48">
        <v>4349.9399999999996</v>
      </c>
      <c r="F48">
        <v>4.54</v>
      </c>
      <c r="G48">
        <v>-4.62</v>
      </c>
    </row>
    <row r="49" spans="2:7" x14ac:dyDescent="0.25">
      <c r="B49">
        <v>4444</v>
      </c>
      <c r="C49">
        <v>0.09</v>
      </c>
      <c r="D49">
        <v>168.79</v>
      </c>
      <c r="E49">
        <v>4443.9399999999996</v>
      </c>
      <c r="F49">
        <v>4.47</v>
      </c>
      <c r="G49">
        <v>-4.58</v>
      </c>
    </row>
    <row r="50" spans="2:7" x14ac:dyDescent="0.25">
      <c r="B50">
        <v>4539</v>
      </c>
      <c r="C50">
        <v>0.09</v>
      </c>
      <c r="D50">
        <v>116.17</v>
      </c>
      <c r="E50">
        <v>4538.9399999999996</v>
      </c>
      <c r="F50">
        <v>4.37</v>
      </c>
      <c r="G50">
        <v>-4.49</v>
      </c>
    </row>
    <row r="51" spans="2:7" x14ac:dyDescent="0.25">
      <c r="B51">
        <v>4633</v>
      </c>
      <c r="C51">
        <v>0.09</v>
      </c>
      <c r="D51">
        <v>159.25</v>
      </c>
      <c r="E51">
        <v>4632.9399999999996</v>
      </c>
      <c r="F51">
        <v>4.26</v>
      </c>
      <c r="G51">
        <v>-4.4000000000000004</v>
      </c>
    </row>
    <row r="52" spans="2:7" x14ac:dyDescent="0.25">
      <c r="B52">
        <v>4728</v>
      </c>
      <c r="C52">
        <v>7.0000000000000007E-2</v>
      </c>
      <c r="D52">
        <v>135.31</v>
      </c>
      <c r="E52">
        <v>4727.9399999999996</v>
      </c>
      <c r="F52">
        <v>4.1500000000000004</v>
      </c>
      <c r="G52">
        <v>-4.33</v>
      </c>
    </row>
    <row r="53" spans="2:7" x14ac:dyDescent="0.25">
      <c r="B53">
        <v>4823</v>
      </c>
      <c r="C53">
        <v>0.06</v>
      </c>
      <c r="D53">
        <v>108.61</v>
      </c>
      <c r="E53">
        <v>4822.9399999999996</v>
      </c>
      <c r="F53">
        <v>4.0999999999999996</v>
      </c>
      <c r="G53">
        <v>-4.25</v>
      </c>
    </row>
    <row r="54" spans="2:7" x14ac:dyDescent="0.25">
      <c r="B54">
        <v>4917</v>
      </c>
      <c r="C54">
        <v>7.0000000000000007E-2</v>
      </c>
      <c r="D54">
        <v>127.87</v>
      </c>
      <c r="E54">
        <v>4916.9399999999996</v>
      </c>
      <c r="F54">
        <v>4.04</v>
      </c>
      <c r="G54">
        <v>-4.1500000000000004</v>
      </c>
    </row>
    <row r="55" spans="2:7" x14ac:dyDescent="0.25">
      <c r="B55">
        <v>5011</v>
      </c>
      <c r="C55">
        <v>0.1</v>
      </c>
      <c r="D55">
        <v>141.75</v>
      </c>
      <c r="E55">
        <v>5010.9399999999996</v>
      </c>
      <c r="F55">
        <v>3.94</v>
      </c>
      <c r="G55">
        <v>-4.0599999999999996</v>
      </c>
    </row>
    <row r="56" spans="2:7" x14ac:dyDescent="0.25">
      <c r="B56">
        <v>5105</v>
      </c>
      <c r="C56">
        <v>0.04</v>
      </c>
      <c r="D56">
        <v>123.01</v>
      </c>
      <c r="E56">
        <v>5104.9399999999996</v>
      </c>
      <c r="F56">
        <v>3.86</v>
      </c>
      <c r="G56">
        <v>-3.98</v>
      </c>
    </row>
    <row r="57" spans="2:7" x14ac:dyDescent="0.25">
      <c r="B57">
        <v>5200</v>
      </c>
      <c r="C57">
        <v>2.56</v>
      </c>
      <c r="D57">
        <v>167.66</v>
      </c>
      <c r="E57">
        <v>5199.91</v>
      </c>
      <c r="F57">
        <v>1.77</v>
      </c>
      <c r="G57">
        <v>-3.5</v>
      </c>
    </row>
    <row r="58" spans="2:7" x14ac:dyDescent="0.25">
      <c r="B58">
        <v>5294</v>
      </c>
      <c r="C58">
        <v>5.24</v>
      </c>
      <c r="D58">
        <v>121.72</v>
      </c>
      <c r="E58">
        <v>5293.7</v>
      </c>
      <c r="F58">
        <v>-2.54</v>
      </c>
      <c r="G58">
        <v>0.6</v>
      </c>
    </row>
    <row r="59" spans="2:7" x14ac:dyDescent="0.25">
      <c r="B59">
        <v>5389</v>
      </c>
      <c r="C59">
        <v>5.24</v>
      </c>
      <c r="D59">
        <v>116.01</v>
      </c>
      <c r="E59">
        <v>5388.3</v>
      </c>
      <c r="F59">
        <v>-6.72</v>
      </c>
      <c r="G59">
        <v>8.19</v>
      </c>
    </row>
    <row r="60" spans="2:7" x14ac:dyDescent="0.25">
      <c r="B60">
        <v>5483</v>
      </c>
      <c r="C60">
        <v>5.1100000000000003</v>
      </c>
      <c r="D60">
        <v>114.34</v>
      </c>
      <c r="E60">
        <v>5481.92</v>
      </c>
      <c r="F60">
        <v>-10.33</v>
      </c>
      <c r="G60">
        <v>15.86</v>
      </c>
    </row>
    <row r="61" spans="2:7" x14ac:dyDescent="0.25">
      <c r="B61">
        <v>5578</v>
      </c>
      <c r="C61">
        <v>4.6900000000000004</v>
      </c>
      <c r="D61">
        <v>114.49</v>
      </c>
      <c r="E61">
        <v>5576.57</v>
      </c>
      <c r="F61">
        <v>-13.68</v>
      </c>
      <c r="G61">
        <v>23.25</v>
      </c>
    </row>
    <row r="62" spans="2:7" x14ac:dyDescent="0.25">
      <c r="B62">
        <v>5672</v>
      </c>
      <c r="C62">
        <v>4.62</v>
      </c>
      <c r="D62">
        <v>114.58</v>
      </c>
      <c r="E62">
        <v>5670.26</v>
      </c>
      <c r="F62">
        <v>-16.850000000000001</v>
      </c>
      <c r="G62">
        <v>30.19</v>
      </c>
    </row>
    <row r="63" spans="2:7" x14ac:dyDescent="0.25">
      <c r="B63">
        <v>5767</v>
      </c>
      <c r="C63">
        <v>4.71</v>
      </c>
      <c r="D63">
        <v>112.36</v>
      </c>
      <c r="E63">
        <v>5764.95</v>
      </c>
      <c r="F63">
        <v>-19.93</v>
      </c>
      <c r="G63">
        <v>37.28</v>
      </c>
    </row>
    <row r="64" spans="2:7" x14ac:dyDescent="0.25">
      <c r="B64">
        <v>5861</v>
      </c>
      <c r="C64">
        <v>5.01</v>
      </c>
      <c r="D64">
        <v>110.67</v>
      </c>
      <c r="E64">
        <v>5858.61</v>
      </c>
      <c r="F64">
        <v>-22.84</v>
      </c>
      <c r="G64">
        <v>44.69</v>
      </c>
    </row>
    <row r="65" spans="2:7" x14ac:dyDescent="0.25">
      <c r="B65">
        <v>5956</v>
      </c>
      <c r="C65">
        <v>5.2</v>
      </c>
      <c r="D65">
        <v>112.57</v>
      </c>
      <c r="E65">
        <v>5953.23</v>
      </c>
      <c r="F65">
        <v>-25.96</v>
      </c>
      <c r="G65">
        <v>52.55</v>
      </c>
    </row>
    <row r="66" spans="2:7" x14ac:dyDescent="0.25">
      <c r="B66">
        <v>6050</v>
      </c>
      <c r="C66">
        <v>4.87</v>
      </c>
      <c r="D66">
        <v>113.21</v>
      </c>
      <c r="E66">
        <v>6046.87</v>
      </c>
      <c r="F66">
        <v>-29.17</v>
      </c>
      <c r="G66">
        <v>60.15</v>
      </c>
    </row>
    <row r="67" spans="2:7" x14ac:dyDescent="0.25">
      <c r="B67">
        <v>6145</v>
      </c>
      <c r="C67">
        <v>5.23</v>
      </c>
      <c r="D67">
        <v>148.43</v>
      </c>
      <c r="E67">
        <v>6141.52</v>
      </c>
      <c r="F67">
        <v>-34.450000000000003</v>
      </c>
      <c r="G67">
        <v>66.12</v>
      </c>
    </row>
    <row r="68" spans="2:7" x14ac:dyDescent="0.25">
      <c r="B68">
        <v>6239</v>
      </c>
      <c r="C68">
        <v>11.34</v>
      </c>
      <c r="D68">
        <v>159.80000000000001</v>
      </c>
      <c r="E68">
        <v>6234.5</v>
      </c>
      <c r="F68">
        <v>-46.78</v>
      </c>
      <c r="G68">
        <v>71.56</v>
      </c>
    </row>
    <row r="69" spans="2:7" x14ac:dyDescent="0.25">
      <c r="B69">
        <v>6334</v>
      </c>
      <c r="C69">
        <v>18.57</v>
      </c>
      <c r="D69">
        <v>162.72999999999999</v>
      </c>
      <c r="E69">
        <v>6326.23</v>
      </c>
      <c r="F69">
        <v>-70.02</v>
      </c>
      <c r="G69">
        <v>79.290000000000006</v>
      </c>
    </row>
    <row r="70" spans="2:7" x14ac:dyDescent="0.25">
      <c r="B70">
        <v>6428</v>
      </c>
      <c r="C70">
        <v>26.78</v>
      </c>
      <c r="D70">
        <v>170.52</v>
      </c>
      <c r="E70">
        <v>6412.91</v>
      </c>
      <c r="F70">
        <v>-105.27</v>
      </c>
      <c r="G70">
        <v>87.23</v>
      </c>
    </row>
    <row r="71" spans="2:7" x14ac:dyDescent="0.25">
      <c r="B71">
        <v>6523</v>
      </c>
      <c r="C71">
        <v>35.86</v>
      </c>
      <c r="D71">
        <v>174.43</v>
      </c>
      <c r="E71">
        <v>6493.99</v>
      </c>
      <c r="F71">
        <v>-154.18</v>
      </c>
      <c r="G71">
        <v>93.47</v>
      </c>
    </row>
    <row r="72" spans="2:7" x14ac:dyDescent="0.25">
      <c r="B72">
        <v>6617</v>
      </c>
      <c r="C72">
        <v>44.71</v>
      </c>
      <c r="D72">
        <v>176.45</v>
      </c>
      <c r="E72">
        <v>6565.62</v>
      </c>
      <c r="F72">
        <v>-214.71</v>
      </c>
      <c r="G72">
        <v>98.2</v>
      </c>
    </row>
    <row r="73" spans="2:7" x14ac:dyDescent="0.25">
      <c r="B73">
        <v>6712</v>
      </c>
      <c r="C73">
        <v>52.92</v>
      </c>
      <c r="D73">
        <v>177.73</v>
      </c>
      <c r="E73">
        <v>6628.13</v>
      </c>
      <c r="F73">
        <v>-286.05</v>
      </c>
      <c r="G73">
        <v>101.78</v>
      </c>
    </row>
    <row r="74" spans="2:7" x14ac:dyDescent="0.25">
      <c r="B74">
        <v>6806</v>
      </c>
      <c r="C74">
        <v>61.27</v>
      </c>
      <c r="D74">
        <v>177.75</v>
      </c>
      <c r="E74">
        <v>6679.15</v>
      </c>
      <c r="F74">
        <v>-364.84</v>
      </c>
      <c r="G74">
        <v>104.89</v>
      </c>
    </row>
    <row r="75" spans="2:7" x14ac:dyDescent="0.25">
      <c r="B75">
        <v>6900</v>
      </c>
      <c r="C75">
        <v>70.44</v>
      </c>
      <c r="D75">
        <v>180.01</v>
      </c>
      <c r="E75">
        <v>6717.56</v>
      </c>
      <c r="F75">
        <v>-450.5</v>
      </c>
      <c r="G75">
        <v>106.5</v>
      </c>
    </row>
    <row r="76" spans="2:7" x14ac:dyDescent="0.25">
      <c r="B76">
        <v>6995</v>
      </c>
      <c r="C76">
        <v>78.94</v>
      </c>
      <c r="D76">
        <v>179.35</v>
      </c>
      <c r="E76">
        <v>6742.62</v>
      </c>
      <c r="F76">
        <v>-542.04999999999995</v>
      </c>
      <c r="G76">
        <v>107.02</v>
      </c>
    </row>
    <row r="77" spans="2:7" x14ac:dyDescent="0.25">
      <c r="B77">
        <v>7089</v>
      </c>
      <c r="C77">
        <v>87.81</v>
      </c>
      <c r="D77">
        <v>181.71</v>
      </c>
      <c r="E77">
        <v>6753.46</v>
      </c>
      <c r="F77">
        <v>-635.30999999999995</v>
      </c>
      <c r="G77">
        <v>106.14</v>
      </c>
    </row>
    <row r="78" spans="2:7" x14ac:dyDescent="0.25">
      <c r="B78">
        <v>7184</v>
      </c>
      <c r="C78">
        <v>89.72</v>
      </c>
      <c r="D78">
        <v>181.73</v>
      </c>
      <c r="E78">
        <v>6755.51</v>
      </c>
      <c r="F78">
        <v>-730.25</v>
      </c>
      <c r="G78">
        <v>103.29</v>
      </c>
    </row>
    <row r="79" spans="2:7" x14ac:dyDescent="0.25">
      <c r="B79">
        <v>7278</v>
      </c>
      <c r="C79">
        <v>90.28</v>
      </c>
      <c r="D79">
        <v>179.84</v>
      </c>
      <c r="E79">
        <v>6755.51</v>
      </c>
      <c r="F79">
        <v>-824.23</v>
      </c>
      <c r="G79">
        <v>102</v>
      </c>
    </row>
    <row r="80" spans="2:7" x14ac:dyDescent="0.25">
      <c r="B80">
        <v>7373</v>
      </c>
      <c r="C80">
        <v>89.57</v>
      </c>
      <c r="D80">
        <v>180.06</v>
      </c>
      <c r="E80">
        <v>6755.63</v>
      </c>
      <c r="F80">
        <v>-919.23</v>
      </c>
      <c r="G80">
        <v>102.09</v>
      </c>
    </row>
    <row r="81" spans="2:7" x14ac:dyDescent="0.25">
      <c r="B81">
        <v>7467</v>
      </c>
      <c r="C81">
        <v>89.94</v>
      </c>
      <c r="D81">
        <v>180.03</v>
      </c>
      <c r="E81">
        <v>6756.03</v>
      </c>
      <c r="F81">
        <v>-1013.23</v>
      </c>
      <c r="G81">
        <v>102.01</v>
      </c>
    </row>
    <row r="82" spans="2:7" x14ac:dyDescent="0.25">
      <c r="B82">
        <v>7561</v>
      </c>
      <c r="C82">
        <v>90.03</v>
      </c>
      <c r="D82">
        <v>179.72</v>
      </c>
      <c r="E82">
        <v>6756.06</v>
      </c>
      <c r="F82">
        <v>-1107.23</v>
      </c>
      <c r="G82">
        <v>102.22</v>
      </c>
    </row>
    <row r="83" spans="2:7" x14ac:dyDescent="0.25">
      <c r="B83">
        <v>7656</v>
      </c>
      <c r="C83">
        <v>90.22</v>
      </c>
      <c r="D83">
        <v>181.27</v>
      </c>
      <c r="E83">
        <v>6755.85</v>
      </c>
      <c r="F83">
        <v>-1202.22</v>
      </c>
      <c r="G83">
        <v>101.4</v>
      </c>
    </row>
    <row r="84" spans="2:7" x14ac:dyDescent="0.25">
      <c r="B84">
        <v>7751</v>
      </c>
      <c r="C84">
        <v>90.09</v>
      </c>
      <c r="D84">
        <v>181.07</v>
      </c>
      <c r="E84">
        <v>6755.59</v>
      </c>
      <c r="F84">
        <v>-1297.2</v>
      </c>
      <c r="G84">
        <v>99.46</v>
      </c>
    </row>
    <row r="85" spans="2:7" x14ac:dyDescent="0.25">
      <c r="B85">
        <v>7845</v>
      </c>
      <c r="C85">
        <v>89.66</v>
      </c>
      <c r="D85">
        <v>179.37</v>
      </c>
      <c r="E85">
        <v>6755.8</v>
      </c>
      <c r="F85">
        <v>-1391.2</v>
      </c>
      <c r="G85">
        <v>99.1</v>
      </c>
    </row>
    <row r="86" spans="2:7" x14ac:dyDescent="0.25">
      <c r="B86">
        <v>7940</v>
      </c>
      <c r="C86">
        <v>90.52</v>
      </c>
      <c r="D86">
        <v>180.44</v>
      </c>
      <c r="E86">
        <v>6755.65</v>
      </c>
      <c r="F86">
        <v>-1486.2</v>
      </c>
      <c r="G86">
        <v>99.25</v>
      </c>
    </row>
    <row r="87" spans="2:7" x14ac:dyDescent="0.25">
      <c r="B87">
        <v>8034</v>
      </c>
      <c r="C87">
        <v>90.03</v>
      </c>
      <c r="D87">
        <v>180.29</v>
      </c>
      <c r="E87">
        <v>6755.2</v>
      </c>
      <c r="F87">
        <v>-1580.19</v>
      </c>
      <c r="G87">
        <v>98.66</v>
      </c>
    </row>
    <row r="88" spans="2:7" x14ac:dyDescent="0.25">
      <c r="B88">
        <v>8129</v>
      </c>
      <c r="C88">
        <v>90.28</v>
      </c>
      <c r="D88">
        <v>180.8</v>
      </c>
      <c r="E88">
        <v>6754.94</v>
      </c>
      <c r="F88">
        <v>-1675.19</v>
      </c>
      <c r="G88">
        <v>97.75</v>
      </c>
    </row>
    <row r="89" spans="2:7" x14ac:dyDescent="0.25">
      <c r="B89">
        <v>8223</v>
      </c>
      <c r="C89">
        <v>89.82</v>
      </c>
      <c r="D89">
        <v>180.65</v>
      </c>
      <c r="E89">
        <v>6754.86</v>
      </c>
      <c r="F89">
        <v>-1769.18</v>
      </c>
      <c r="G89">
        <v>96.56</v>
      </c>
    </row>
    <row r="90" spans="2:7" x14ac:dyDescent="0.25">
      <c r="B90">
        <v>8318</v>
      </c>
      <c r="C90">
        <v>89.78</v>
      </c>
      <c r="D90">
        <v>180.39</v>
      </c>
      <c r="E90">
        <v>6755.19</v>
      </c>
      <c r="F90">
        <v>-1864.18</v>
      </c>
      <c r="G90">
        <v>95.7</v>
      </c>
    </row>
    <row r="91" spans="2:7" x14ac:dyDescent="0.25">
      <c r="B91">
        <v>8412</v>
      </c>
      <c r="C91">
        <v>89.82</v>
      </c>
      <c r="D91">
        <v>179.71</v>
      </c>
      <c r="E91">
        <v>6755.52</v>
      </c>
      <c r="F91">
        <v>-1958.17</v>
      </c>
      <c r="G91">
        <v>95.62</v>
      </c>
    </row>
    <row r="92" spans="2:7" x14ac:dyDescent="0.25">
      <c r="B92">
        <v>8507</v>
      </c>
      <c r="C92">
        <v>90.06</v>
      </c>
      <c r="D92">
        <v>179.97</v>
      </c>
      <c r="E92">
        <v>6755.62</v>
      </c>
      <c r="F92">
        <v>-2053.17</v>
      </c>
      <c r="G92">
        <v>95.88</v>
      </c>
    </row>
    <row r="93" spans="2:7" x14ac:dyDescent="0.25">
      <c r="B93">
        <v>8601</v>
      </c>
      <c r="C93">
        <v>89.6</v>
      </c>
      <c r="D93">
        <v>179.86</v>
      </c>
      <c r="E93">
        <v>6755.9</v>
      </c>
      <c r="F93">
        <v>-2147.17</v>
      </c>
      <c r="G93">
        <v>96.02</v>
      </c>
    </row>
    <row r="94" spans="2:7" x14ac:dyDescent="0.25">
      <c r="B94">
        <v>8696</v>
      </c>
      <c r="C94">
        <v>89.75</v>
      </c>
      <c r="D94">
        <v>180.08</v>
      </c>
      <c r="E94">
        <v>6756.44</v>
      </c>
      <c r="F94">
        <v>-2242.17</v>
      </c>
      <c r="G94">
        <v>96.07</v>
      </c>
    </row>
    <row r="95" spans="2:7" x14ac:dyDescent="0.25">
      <c r="B95">
        <v>8790</v>
      </c>
      <c r="C95">
        <v>89.78</v>
      </c>
      <c r="D95">
        <v>179.76</v>
      </c>
      <c r="E95">
        <v>6756.82</v>
      </c>
      <c r="F95">
        <v>-2336.17</v>
      </c>
      <c r="G95">
        <v>96.2</v>
      </c>
    </row>
    <row r="96" spans="2:7" x14ac:dyDescent="0.25">
      <c r="B96">
        <v>8885</v>
      </c>
      <c r="C96">
        <v>90.22</v>
      </c>
      <c r="D96">
        <v>180.21</v>
      </c>
      <c r="E96">
        <v>6756.82</v>
      </c>
      <c r="F96">
        <v>-2431.17</v>
      </c>
      <c r="G96">
        <v>96.23</v>
      </c>
    </row>
    <row r="97" spans="2:7" x14ac:dyDescent="0.25">
      <c r="B97">
        <v>9074</v>
      </c>
      <c r="C97">
        <v>90.12</v>
      </c>
      <c r="D97">
        <v>180.32</v>
      </c>
      <c r="E97">
        <v>6756.26</v>
      </c>
      <c r="F97">
        <v>-2620.17</v>
      </c>
      <c r="G97">
        <v>95.35</v>
      </c>
    </row>
    <row r="98" spans="2:7" x14ac:dyDescent="0.25">
      <c r="B98">
        <v>9168</v>
      </c>
      <c r="C98">
        <v>89.66</v>
      </c>
      <c r="D98">
        <v>180.23</v>
      </c>
      <c r="E98">
        <v>6756.44</v>
      </c>
      <c r="F98">
        <v>-2714.17</v>
      </c>
      <c r="G98">
        <v>94.9</v>
      </c>
    </row>
    <row r="99" spans="2:7" x14ac:dyDescent="0.25">
      <c r="B99">
        <v>9358</v>
      </c>
      <c r="C99">
        <v>90.25</v>
      </c>
      <c r="D99">
        <v>179.79</v>
      </c>
      <c r="E99">
        <v>6756.59</v>
      </c>
      <c r="F99">
        <v>-2904.16</v>
      </c>
      <c r="G99">
        <v>94.87</v>
      </c>
    </row>
    <row r="100" spans="2:7" x14ac:dyDescent="0.25">
      <c r="B100">
        <v>9452</v>
      </c>
      <c r="C100">
        <v>90.09</v>
      </c>
      <c r="D100">
        <v>180.33</v>
      </c>
      <c r="E100">
        <v>6756.31</v>
      </c>
      <c r="F100">
        <v>-2998.16</v>
      </c>
      <c r="G100">
        <v>94.77</v>
      </c>
    </row>
    <row r="101" spans="2:7" x14ac:dyDescent="0.25">
      <c r="B101">
        <v>9546</v>
      </c>
      <c r="C101">
        <v>90.25</v>
      </c>
      <c r="D101">
        <v>180.24</v>
      </c>
      <c r="E101">
        <v>6756.03</v>
      </c>
      <c r="F101">
        <v>-3092.16</v>
      </c>
      <c r="G101">
        <v>94.3</v>
      </c>
    </row>
    <row r="102" spans="2:7" x14ac:dyDescent="0.25">
      <c r="B102">
        <v>9640</v>
      </c>
      <c r="C102">
        <v>90.68</v>
      </c>
      <c r="D102">
        <v>180.57</v>
      </c>
      <c r="E102">
        <v>6755.27</v>
      </c>
      <c r="F102">
        <v>-3186.16</v>
      </c>
      <c r="G102">
        <v>93.64</v>
      </c>
    </row>
    <row r="103" spans="2:7" x14ac:dyDescent="0.25">
      <c r="B103">
        <v>9735</v>
      </c>
      <c r="C103">
        <v>90.03</v>
      </c>
      <c r="D103">
        <v>180.46</v>
      </c>
      <c r="E103">
        <v>6754.68</v>
      </c>
      <c r="F103">
        <v>-3281.15</v>
      </c>
      <c r="G103">
        <v>92.79</v>
      </c>
    </row>
    <row r="104" spans="2:7" x14ac:dyDescent="0.25">
      <c r="B104">
        <v>9830</v>
      </c>
      <c r="C104">
        <v>90.74</v>
      </c>
      <c r="D104">
        <v>180.13</v>
      </c>
      <c r="E104">
        <v>6754.04</v>
      </c>
      <c r="F104">
        <v>-3376.15</v>
      </c>
      <c r="G104">
        <v>92.3</v>
      </c>
    </row>
    <row r="105" spans="2:7" x14ac:dyDescent="0.25">
      <c r="B105">
        <v>9924</v>
      </c>
      <c r="C105">
        <v>90.4</v>
      </c>
      <c r="D105">
        <v>180.81</v>
      </c>
      <c r="E105">
        <v>6753.11</v>
      </c>
      <c r="F105">
        <v>-3470.14</v>
      </c>
      <c r="G105">
        <v>91.53</v>
      </c>
    </row>
    <row r="106" spans="2:7" x14ac:dyDescent="0.25">
      <c r="B106">
        <v>10018</v>
      </c>
      <c r="C106">
        <v>90.22</v>
      </c>
      <c r="D106">
        <v>180.33</v>
      </c>
      <c r="E106">
        <v>6752.6</v>
      </c>
      <c r="F106">
        <v>-3564.13</v>
      </c>
      <c r="G106">
        <v>90.59</v>
      </c>
    </row>
    <row r="107" spans="2:7" x14ac:dyDescent="0.25">
      <c r="B107">
        <v>10113</v>
      </c>
      <c r="C107">
        <v>89.72</v>
      </c>
      <c r="D107">
        <v>180.02</v>
      </c>
      <c r="E107">
        <v>6752.65</v>
      </c>
      <c r="F107">
        <v>-3659.13</v>
      </c>
      <c r="G107">
        <v>90.3</v>
      </c>
    </row>
    <row r="108" spans="2:7" x14ac:dyDescent="0.25">
      <c r="B108">
        <v>10207</v>
      </c>
      <c r="C108">
        <v>90.15</v>
      </c>
      <c r="D108">
        <v>180.06</v>
      </c>
      <c r="E108">
        <v>6752.76</v>
      </c>
      <c r="F108">
        <v>-3753.13</v>
      </c>
      <c r="G108">
        <v>90.24</v>
      </c>
    </row>
    <row r="109" spans="2:7" x14ac:dyDescent="0.25">
      <c r="B109">
        <v>10301</v>
      </c>
      <c r="C109">
        <v>89.97</v>
      </c>
      <c r="D109">
        <v>179.73</v>
      </c>
      <c r="E109">
        <v>6752.66</v>
      </c>
      <c r="F109">
        <v>-3847.13</v>
      </c>
      <c r="G109">
        <v>90.41</v>
      </c>
    </row>
    <row r="110" spans="2:7" x14ac:dyDescent="0.25">
      <c r="B110">
        <v>10396</v>
      </c>
      <c r="C110">
        <v>89.75</v>
      </c>
      <c r="D110">
        <v>180.36</v>
      </c>
      <c r="E110">
        <v>6752.89</v>
      </c>
      <c r="F110">
        <v>-3942.13</v>
      </c>
      <c r="G110">
        <v>90.33</v>
      </c>
    </row>
    <row r="111" spans="2:7" x14ac:dyDescent="0.25">
      <c r="B111">
        <v>10490</v>
      </c>
      <c r="C111">
        <v>89.69</v>
      </c>
      <c r="D111">
        <v>180.07</v>
      </c>
      <c r="E111">
        <v>6753.35</v>
      </c>
      <c r="F111">
        <v>-4036.13</v>
      </c>
      <c r="G111">
        <v>89.98</v>
      </c>
    </row>
    <row r="112" spans="2:7" x14ac:dyDescent="0.25">
      <c r="B112">
        <v>10585</v>
      </c>
      <c r="C112">
        <v>90</v>
      </c>
      <c r="D112">
        <v>180.22</v>
      </c>
      <c r="E112">
        <v>6753.61</v>
      </c>
      <c r="F112">
        <v>-4131.13</v>
      </c>
      <c r="G112">
        <v>89.74</v>
      </c>
    </row>
    <row r="113" spans="2:7" x14ac:dyDescent="0.25">
      <c r="B113">
        <v>10679</v>
      </c>
      <c r="C113">
        <v>89.63</v>
      </c>
      <c r="D113">
        <v>180.19</v>
      </c>
      <c r="E113">
        <v>6753.91</v>
      </c>
      <c r="F113">
        <v>-4225.12</v>
      </c>
      <c r="G113">
        <v>89.4</v>
      </c>
    </row>
    <row r="114" spans="2:7" x14ac:dyDescent="0.25">
      <c r="B114">
        <v>10774</v>
      </c>
      <c r="C114">
        <v>90.12</v>
      </c>
      <c r="D114">
        <v>180.98</v>
      </c>
      <c r="E114">
        <v>6754.12</v>
      </c>
      <c r="F114">
        <v>-4320.12</v>
      </c>
      <c r="G114">
        <v>88.43</v>
      </c>
    </row>
    <row r="115" spans="2:7" x14ac:dyDescent="0.25">
      <c r="B115">
        <v>10869</v>
      </c>
      <c r="C115">
        <v>89.85</v>
      </c>
      <c r="D115">
        <v>180.73</v>
      </c>
      <c r="E115">
        <v>6754.14</v>
      </c>
      <c r="F115">
        <v>-4415.1099999999997</v>
      </c>
      <c r="G115">
        <v>87.02</v>
      </c>
    </row>
    <row r="116" spans="2:7" x14ac:dyDescent="0.25">
      <c r="B116">
        <v>10963</v>
      </c>
      <c r="C116">
        <v>89.97</v>
      </c>
      <c r="D116">
        <v>180.51</v>
      </c>
      <c r="E116">
        <v>6754.29</v>
      </c>
      <c r="F116">
        <v>-4509.1000000000004</v>
      </c>
      <c r="G116">
        <v>86</v>
      </c>
    </row>
    <row r="117" spans="2:7" x14ac:dyDescent="0.25">
      <c r="B117">
        <v>11058</v>
      </c>
      <c r="C117">
        <v>90.58</v>
      </c>
      <c r="D117">
        <v>180.54</v>
      </c>
      <c r="E117">
        <v>6753.83</v>
      </c>
      <c r="F117">
        <v>-4604.1000000000004</v>
      </c>
      <c r="G117">
        <v>85.13</v>
      </c>
    </row>
    <row r="118" spans="2:7" x14ac:dyDescent="0.25">
      <c r="B118">
        <v>11152</v>
      </c>
      <c r="C118">
        <v>90.06</v>
      </c>
      <c r="D118">
        <v>181.14</v>
      </c>
      <c r="E118">
        <v>6753.31</v>
      </c>
      <c r="F118">
        <v>-4698.08</v>
      </c>
      <c r="G118">
        <v>83.75</v>
      </c>
    </row>
    <row r="119" spans="2:7" x14ac:dyDescent="0.25">
      <c r="B119">
        <v>11247</v>
      </c>
      <c r="C119">
        <v>90.28</v>
      </c>
      <c r="D119">
        <v>179.85</v>
      </c>
      <c r="E119">
        <v>6753.03</v>
      </c>
      <c r="F119">
        <v>-4793.08</v>
      </c>
      <c r="G119">
        <v>82.93</v>
      </c>
    </row>
    <row r="120" spans="2:7" x14ac:dyDescent="0.25">
      <c r="B120">
        <v>11341</v>
      </c>
      <c r="C120">
        <v>89.88</v>
      </c>
      <c r="D120">
        <v>180.24</v>
      </c>
      <c r="E120">
        <v>6752.9</v>
      </c>
      <c r="F120">
        <v>-4887.08</v>
      </c>
      <c r="G120">
        <v>82.86</v>
      </c>
    </row>
    <row r="121" spans="2:7" x14ac:dyDescent="0.25">
      <c r="B121">
        <v>11436</v>
      </c>
      <c r="C121">
        <v>89.51</v>
      </c>
      <c r="D121">
        <v>178.91</v>
      </c>
      <c r="E121">
        <v>6753.4</v>
      </c>
      <c r="F121">
        <v>-4982.07</v>
      </c>
      <c r="G121">
        <v>83.56</v>
      </c>
    </row>
    <row r="122" spans="2:7" x14ac:dyDescent="0.25">
      <c r="B122">
        <v>11531</v>
      </c>
      <c r="C122">
        <v>89.17</v>
      </c>
      <c r="D122">
        <v>178.99</v>
      </c>
      <c r="E122">
        <v>6754.5</v>
      </c>
      <c r="F122">
        <v>-5077.05</v>
      </c>
      <c r="G122">
        <v>85.3</v>
      </c>
    </row>
    <row r="123" spans="2:7" x14ac:dyDescent="0.25">
      <c r="B123">
        <v>11625</v>
      </c>
      <c r="C123">
        <v>90.55</v>
      </c>
      <c r="D123">
        <v>179.18</v>
      </c>
      <c r="E123">
        <v>6754.72</v>
      </c>
      <c r="F123">
        <v>-5171.03</v>
      </c>
      <c r="G123">
        <v>86.8</v>
      </c>
    </row>
    <row r="124" spans="2:7" x14ac:dyDescent="0.25">
      <c r="B124">
        <v>11720</v>
      </c>
      <c r="C124">
        <v>90.49</v>
      </c>
      <c r="D124">
        <v>179.61</v>
      </c>
      <c r="E124">
        <v>6753.86</v>
      </c>
      <c r="F124">
        <v>-5266.02</v>
      </c>
      <c r="G124">
        <v>87.81</v>
      </c>
    </row>
    <row r="125" spans="2:7" x14ac:dyDescent="0.25">
      <c r="B125">
        <v>11814</v>
      </c>
      <c r="C125">
        <v>90.49</v>
      </c>
      <c r="D125">
        <v>179.38</v>
      </c>
      <c r="E125">
        <v>6753.06</v>
      </c>
      <c r="F125">
        <v>-5360.02</v>
      </c>
      <c r="G125">
        <v>88.63</v>
      </c>
    </row>
    <row r="126" spans="2:7" x14ac:dyDescent="0.25">
      <c r="B126">
        <v>11909</v>
      </c>
      <c r="C126">
        <v>90.4</v>
      </c>
      <c r="D126">
        <v>179.71</v>
      </c>
      <c r="E126">
        <v>6752.32</v>
      </c>
      <c r="F126">
        <v>-5455.01</v>
      </c>
      <c r="G126">
        <v>89.39</v>
      </c>
    </row>
    <row r="127" spans="2:7" x14ac:dyDescent="0.25">
      <c r="B127">
        <v>12003</v>
      </c>
      <c r="C127">
        <v>90.55</v>
      </c>
      <c r="D127">
        <v>179.33</v>
      </c>
      <c r="E127">
        <v>6751.54</v>
      </c>
      <c r="F127">
        <v>-5549</v>
      </c>
      <c r="G127">
        <v>90.18</v>
      </c>
    </row>
    <row r="128" spans="2:7" x14ac:dyDescent="0.25">
      <c r="B128">
        <v>12098</v>
      </c>
      <c r="C128">
        <v>90.55</v>
      </c>
      <c r="D128">
        <v>179.56</v>
      </c>
      <c r="E128">
        <v>6750.63</v>
      </c>
      <c r="F128">
        <v>-5644</v>
      </c>
      <c r="G128">
        <v>91.1</v>
      </c>
    </row>
    <row r="129" spans="2:7" x14ac:dyDescent="0.25">
      <c r="B129">
        <v>12192</v>
      </c>
      <c r="C129">
        <v>90.22</v>
      </c>
      <c r="D129">
        <v>178.96</v>
      </c>
      <c r="E129">
        <v>6750</v>
      </c>
      <c r="F129">
        <v>-5737.99</v>
      </c>
      <c r="G129">
        <v>92.31</v>
      </c>
    </row>
    <row r="130" spans="2:7" x14ac:dyDescent="0.25">
      <c r="B130">
        <v>12287</v>
      </c>
      <c r="C130">
        <v>90.34</v>
      </c>
      <c r="D130">
        <v>178.5</v>
      </c>
      <c r="E130">
        <v>6749.53</v>
      </c>
      <c r="F130">
        <v>-5832.96</v>
      </c>
      <c r="G130">
        <v>94.42</v>
      </c>
    </row>
    <row r="131" spans="2:7" x14ac:dyDescent="0.25">
      <c r="B131">
        <v>12381</v>
      </c>
      <c r="C131">
        <v>91.14</v>
      </c>
      <c r="D131">
        <v>179.03</v>
      </c>
      <c r="E131">
        <v>6748.32</v>
      </c>
      <c r="F131">
        <v>-5926.93</v>
      </c>
      <c r="G131">
        <v>96.44</v>
      </c>
    </row>
    <row r="132" spans="2:7" x14ac:dyDescent="0.25">
      <c r="B132">
        <v>12476</v>
      </c>
      <c r="C132">
        <v>90.03</v>
      </c>
      <c r="D132">
        <v>178.46</v>
      </c>
      <c r="E132">
        <v>6747.35</v>
      </c>
      <c r="F132">
        <v>-6021.9</v>
      </c>
      <c r="G132">
        <v>98.52</v>
      </c>
    </row>
    <row r="133" spans="2:7" x14ac:dyDescent="0.25">
      <c r="B133">
        <v>12571</v>
      </c>
      <c r="C133">
        <v>90.15</v>
      </c>
      <c r="D133">
        <v>179.47</v>
      </c>
      <c r="E133">
        <v>6747.2</v>
      </c>
      <c r="F133">
        <v>-6116.88</v>
      </c>
      <c r="G133">
        <v>100.24</v>
      </c>
    </row>
    <row r="134" spans="2:7" x14ac:dyDescent="0.25">
      <c r="B134">
        <v>12665</v>
      </c>
      <c r="C134">
        <v>90.18</v>
      </c>
      <c r="D134">
        <v>179.53</v>
      </c>
      <c r="E134">
        <v>6746.93</v>
      </c>
      <c r="F134">
        <v>-6210.88</v>
      </c>
      <c r="G134">
        <v>101.06</v>
      </c>
    </row>
    <row r="135" spans="2:7" x14ac:dyDescent="0.25">
      <c r="B135">
        <v>12760</v>
      </c>
      <c r="C135">
        <v>89.57</v>
      </c>
      <c r="D135">
        <v>179.29</v>
      </c>
      <c r="E135">
        <v>6747.14</v>
      </c>
      <c r="F135">
        <v>-6305.87</v>
      </c>
      <c r="G135">
        <v>102.04</v>
      </c>
    </row>
    <row r="136" spans="2:7" x14ac:dyDescent="0.25">
      <c r="B136">
        <v>12855</v>
      </c>
      <c r="C136">
        <v>90.06</v>
      </c>
      <c r="D136">
        <v>180</v>
      </c>
      <c r="E136">
        <v>6747.44</v>
      </c>
      <c r="F136">
        <v>-6400.87</v>
      </c>
      <c r="G136">
        <v>102.62</v>
      </c>
    </row>
    <row r="137" spans="2:7" x14ac:dyDescent="0.25">
      <c r="B137">
        <v>12949</v>
      </c>
      <c r="C137">
        <v>90.8</v>
      </c>
      <c r="D137">
        <v>178.09</v>
      </c>
      <c r="E137">
        <v>6746.74</v>
      </c>
      <c r="F137">
        <v>-6494.85</v>
      </c>
      <c r="G137">
        <v>104.19</v>
      </c>
    </row>
    <row r="138" spans="2:7" x14ac:dyDescent="0.25">
      <c r="B138">
        <v>13044</v>
      </c>
      <c r="C138">
        <v>90.8</v>
      </c>
      <c r="D138">
        <v>178.62</v>
      </c>
      <c r="E138">
        <v>6745.41</v>
      </c>
      <c r="F138">
        <v>-6589.8</v>
      </c>
      <c r="G138">
        <v>106.92</v>
      </c>
    </row>
    <row r="139" spans="2:7" x14ac:dyDescent="0.25">
      <c r="B139">
        <v>13139</v>
      </c>
      <c r="C139">
        <v>89.85</v>
      </c>
      <c r="D139">
        <v>179.48</v>
      </c>
      <c r="E139">
        <v>6744.87</v>
      </c>
      <c r="F139">
        <v>-6684.78</v>
      </c>
      <c r="G139">
        <v>108.49</v>
      </c>
    </row>
    <row r="140" spans="2:7" x14ac:dyDescent="0.25">
      <c r="B140">
        <v>13233</v>
      </c>
      <c r="C140">
        <v>89.01</v>
      </c>
      <c r="D140">
        <v>178.79</v>
      </c>
      <c r="E140">
        <v>6745.81</v>
      </c>
      <c r="F140">
        <v>-6778.77</v>
      </c>
      <c r="G140">
        <v>109.91</v>
      </c>
    </row>
    <row r="141" spans="2:7" x14ac:dyDescent="0.25">
      <c r="B141">
        <v>13328</v>
      </c>
      <c r="C141">
        <v>88.83</v>
      </c>
      <c r="D141">
        <v>179.19</v>
      </c>
      <c r="E141">
        <v>6747.6</v>
      </c>
      <c r="F141">
        <v>-6873.74</v>
      </c>
      <c r="G141">
        <v>111.59</v>
      </c>
    </row>
    <row r="142" spans="2:7" x14ac:dyDescent="0.25">
      <c r="B142">
        <v>13422</v>
      </c>
      <c r="C142">
        <v>89.54</v>
      </c>
      <c r="D142">
        <v>178.94</v>
      </c>
      <c r="E142">
        <v>6748.94</v>
      </c>
      <c r="F142">
        <v>-6967.71</v>
      </c>
      <c r="G142">
        <v>113.12</v>
      </c>
    </row>
    <row r="143" spans="2:7" x14ac:dyDescent="0.25">
      <c r="B143">
        <v>13517</v>
      </c>
      <c r="C143">
        <v>89.63</v>
      </c>
      <c r="D143">
        <v>178.86</v>
      </c>
      <c r="E143">
        <v>6749.62</v>
      </c>
      <c r="F143">
        <v>-7062.69</v>
      </c>
      <c r="G143">
        <v>114.94</v>
      </c>
    </row>
    <row r="144" spans="2:7" x14ac:dyDescent="0.25">
      <c r="B144">
        <v>13611</v>
      </c>
      <c r="C144">
        <v>90.86</v>
      </c>
      <c r="D144">
        <v>180.77</v>
      </c>
      <c r="E144">
        <v>6749.22</v>
      </c>
      <c r="F144">
        <v>-7156.69</v>
      </c>
      <c r="G144">
        <v>115.25</v>
      </c>
    </row>
    <row r="145" spans="2:7" x14ac:dyDescent="0.25">
      <c r="B145">
        <v>13706</v>
      </c>
      <c r="C145">
        <v>90.66</v>
      </c>
      <c r="D145">
        <v>180.85</v>
      </c>
      <c r="E145">
        <v>6747.96</v>
      </c>
      <c r="F145">
        <v>-7251.67</v>
      </c>
      <c r="G145">
        <v>113.9</v>
      </c>
    </row>
    <row r="146" spans="2:7" x14ac:dyDescent="0.25">
      <c r="B146">
        <v>13801</v>
      </c>
      <c r="C146">
        <v>90.47</v>
      </c>
      <c r="D146">
        <v>181.07</v>
      </c>
      <c r="E146">
        <v>6747.03</v>
      </c>
      <c r="F146">
        <v>-7346.65</v>
      </c>
      <c r="G146">
        <v>112.31</v>
      </c>
    </row>
    <row r="147" spans="2:7" x14ac:dyDescent="0.25">
      <c r="B147">
        <v>13895</v>
      </c>
      <c r="C147">
        <v>90.57</v>
      </c>
      <c r="D147">
        <v>180.66</v>
      </c>
      <c r="E147">
        <v>6746.17</v>
      </c>
      <c r="F147">
        <v>-7440.63</v>
      </c>
      <c r="G147">
        <v>110.89</v>
      </c>
    </row>
    <row r="148" spans="2:7" x14ac:dyDescent="0.25">
      <c r="B148">
        <v>13990</v>
      </c>
      <c r="C148">
        <v>90.87</v>
      </c>
      <c r="D148">
        <v>180.68</v>
      </c>
      <c r="E148">
        <v>6744.98</v>
      </c>
      <c r="F148">
        <v>-7535.62</v>
      </c>
      <c r="G148">
        <v>109.78</v>
      </c>
    </row>
    <row r="149" spans="2:7" x14ac:dyDescent="0.25">
      <c r="B149">
        <v>14084</v>
      </c>
      <c r="C149">
        <v>90.38</v>
      </c>
      <c r="D149">
        <v>180.84</v>
      </c>
      <c r="E149">
        <v>6743.95</v>
      </c>
      <c r="F149">
        <v>-7629.61</v>
      </c>
      <c r="G149">
        <v>108.54</v>
      </c>
    </row>
    <row r="150" spans="2:7" x14ac:dyDescent="0.25">
      <c r="B150">
        <v>14179</v>
      </c>
      <c r="C150">
        <v>90.81</v>
      </c>
      <c r="D150">
        <v>179.66</v>
      </c>
      <c r="E150">
        <v>6742.97</v>
      </c>
      <c r="F150">
        <v>-7724.6</v>
      </c>
      <c r="G150">
        <v>108.12</v>
      </c>
    </row>
    <row r="151" spans="2:7" x14ac:dyDescent="0.25">
      <c r="B151">
        <v>14273</v>
      </c>
      <c r="C151">
        <v>90.53</v>
      </c>
      <c r="D151">
        <v>180.8</v>
      </c>
      <c r="E151">
        <v>6741.87</v>
      </c>
      <c r="F151">
        <v>-7818.59</v>
      </c>
      <c r="G151">
        <v>107.74</v>
      </c>
    </row>
    <row r="152" spans="2:7" x14ac:dyDescent="0.25">
      <c r="B152">
        <v>14368</v>
      </c>
      <c r="C152">
        <v>90.01</v>
      </c>
      <c r="D152">
        <v>180.86</v>
      </c>
      <c r="E152">
        <v>6741.42</v>
      </c>
      <c r="F152">
        <v>-7913.58</v>
      </c>
      <c r="G152">
        <v>106.37</v>
      </c>
    </row>
    <row r="153" spans="2:7" x14ac:dyDescent="0.25">
      <c r="B153">
        <v>14463</v>
      </c>
      <c r="C153">
        <v>90.5</v>
      </c>
      <c r="D153">
        <v>180.72</v>
      </c>
      <c r="E153">
        <v>6741</v>
      </c>
      <c r="F153">
        <v>-8008.57</v>
      </c>
      <c r="G153">
        <v>105.06</v>
      </c>
    </row>
    <row r="154" spans="2:7" x14ac:dyDescent="0.25">
      <c r="B154">
        <v>14557</v>
      </c>
      <c r="C154">
        <v>89.77</v>
      </c>
      <c r="D154">
        <v>179.38</v>
      </c>
      <c r="E154">
        <v>6740.78</v>
      </c>
      <c r="F154">
        <v>-8102.56</v>
      </c>
      <c r="G154">
        <v>104.98</v>
      </c>
    </row>
    <row r="155" spans="2:7" x14ac:dyDescent="0.25">
      <c r="B155">
        <v>14652</v>
      </c>
      <c r="C155">
        <v>89.8</v>
      </c>
      <c r="D155">
        <v>179.49</v>
      </c>
      <c r="E155">
        <v>6741.13</v>
      </c>
      <c r="F155">
        <v>-8197.56</v>
      </c>
      <c r="G155">
        <v>105.91</v>
      </c>
    </row>
    <row r="156" spans="2:7" x14ac:dyDescent="0.25">
      <c r="B156">
        <v>14746</v>
      </c>
      <c r="C156">
        <v>89.95</v>
      </c>
      <c r="D156">
        <v>178.98</v>
      </c>
      <c r="E156">
        <v>6741.34</v>
      </c>
      <c r="F156">
        <v>-8291.5499999999993</v>
      </c>
      <c r="G156">
        <v>107.17</v>
      </c>
    </row>
    <row r="157" spans="2:7" x14ac:dyDescent="0.25">
      <c r="B157">
        <v>14841</v>
      </c>
      <c r="C157">
        <v>90.1</v>
      </c>
      <c r="D157">
        <v>180.77</v>
      </c>
      <c r="E157">
        <v>6741.3</v>
      </c>
      <c r="F157">
        <v>-8386.5499999999993</v>
      </c>
      <c r="G157">
        <v>107.38</v>
      </c>
    </row>
    <row r="158" spans="2:7" x14ac:dyDescent="0.25">
      <c r="B158">
        <v>14936</v>
      </c>
      <c r="C158">
        <v>90.01</v>
      </c>
      <c r="D158">
        <v>179.58</v>
      </c>
      <c r="E158">
        <v>6741.2</v>
      </c>
      <c r="F158">
        <v>-8481.5400000000009</v>
      </c>
      <c r="G158">
        <v>107.09</v>
      </c>
    </row>
    <row r="159" spans="2:7" x14ac:dyDescent="0.25">
      <c r="B159">
        <v>15030</v>
      </c>
      <c r="C159">
        <v>89.8</v>
      </c>
      <c r="D159">
        <v>178.73</v>
      </c>
      <c r="E159">
        <v>6741.36</v>
      </c>
      <c r="F159">
        <v>-8575.5300000000007</v>
      </c>
      <c r="G159">
        <v>108.47</v>
      </c>
    </row>
    <row r="160" spans="2:7" x14ac:dyDescent="0.25">
      <c r="B160">
        <v>15125</v>
      </c>
      <c r="C160">
        <v>89.67</v>
      </c>
      <c r="D160">
        <v>178.66</v>
      </c>
      <c r="E160">
        <v>6741.8</v>
      </c>
      <c r="F160">
        <v>-8670.51</v>
      </c>
      <c r="G160">
        <v>110.64</v>
      </c>
    </row>
    <row r="161" spans="2:7" x14ac:dyDescent="0.25">
      <c r="B161">
        <v>15219</v>
      </c>
      <c r="C161">
        <v>90.17</v>
      </c>
      <c r="D161">
        <v>179.33</v>
      </c>
      <c r="E161">
        <v>6741.93</v>
      </c>
      <c r="F161">
        <v>-8764.49</v>
      </c>
      <c r="G161">
        <v>112.28</v>
      </c>
    </row>
    <row r="162" spans="2:7" x14ac:dyDescent="0.25">
      <c r="B162">
        <v>15314</v>
      </c>
      <c r="C162">
        <v>91.21</v>
      </c>
      <c r="D162">
        <v>181.05</v>
      </c>
      <c r="E162">
        <v>6740.79</v>
      </c>
      <c r="F162">
        <v>-8859.48</v>
      </c>
      <c r="G162">
        <v>111.97</v>
      </c>
    </row>
    <row r="163" spans="2:7" x14ac:dyDescent="0.25">
      <c r="B163">
        <v>15409</v>
      </c>
      <c r="C163">
        <v>90.07</v>
      </c>
      <c r="D163">
        <v>180.22</v>
      </c>
      <c r="E163">
        <v>6739.73</v>
      </c>
      <c r="F163">
        <v>-8954.4699999999993</v>
      </c>
      <c r="G163">
        <v>110.92</v>
      </c>
    </row>
    <row r="164" spans="2:7" x14ac:dyDescent="0.25">
      <c r="B164">
        <v>15503</v>
      </c>
      <c r="C164">
        <v>91.27</v>
      </c>
      <c r="D164">
        <v>179.43</v>
      </c>
      <c r="E164">
        <v>6738.63</v>
      </c>
      <c r="F164">
        <v>-9048.4599999999991</v>
      </c>
      <c r="G164">
        <v>111.2</v>
      </c>
    </row>
    <row r="165" spans="2:7" x14ac:dyDescent="0.25">
      <c r="B165">
        <v>15598</v>
      </c>
      <c r="C165">
        <v>90.23</v>
      </c>
      <c r="D165">
        <v>179.53</v>
      </c>
      <c r="E165">
        <v>6737.38</v>
      </c>
      <c r="F165">
        <v>-9143.44</v>
      </c>
      <c r="G165">
        <v>112.07</v>
      </c>
    </row>
    <row r="166" spans="2:7" x14ac:dyDescent="0.25">
      <c r="B166">
        <v>15692</v>
      </c>
      <c r="C166">
        <v>89.95</v>
      </c>
      <c r="D166">
        <v>178.21</v>
      </c>
      <c r="E166">
        <v>6737.23</v>
      </c>
      <c r="F166">
        <v>-9237.42</v>
      </c>
      <c r="G166">
        <v>113.92</v>
      </c>
    </row>
    <row r="167" spans="2:7" x14ac:dyDescent="0.25">
      <c r="B167">
        <v>15787</v>
      </c>
      <c r="C167">
        <v>90.23</v>
      </c>
      <c r="D167">
        <v>178.52</v>
      </c>
      <c r="E167">
        <v>6737.09</v>
      </c>
      <c r="F167">
        <v>-9332.3799999999992</v>
      </c>
      <c r="G167">
        <v>116.63</v>
      </c>
    </row>
    <row r="168" spans="2:7" x14ac:dyDescent="0.25">
      <c r="B168">
        <v>15881</v>
      </c>
      <c r="C168">
        <v>89.95</v>
      </c>
      <c r="D168">
        <v>178.68</v>
      </c>
      <c r="E168">
        <v>6736.94</v>
      </c>
      <c r="F168">
        <v>-9426.35</v>
      </c>
      <c r="G168">
        <v>118.93</v>
      </c>
    </row>
    <row r="169" spans="2:7" x14ac:dyDescent="0.25">
      <c r="B169">
        <v>15976</v>
      </c>
      <c r="C169">
        <v>90.13</v>
      </c>
      <c r="D169">
        <v>178.7</v>
      </c>
      <c r="E169">
        <v>6736.87</v>
      </c>
      <c r="F169">
        <v>-9521.33</v>
      </c>
      <c r="G169">
        <v>121.1</v>
      </c>
    </row>
    <row r="170" spans="2:7" x14ac:dyDescent="0.25">
      <c r="B170">
        <v>16164</v>
      </c>
      <c r="C170">
        <v>90.41</v>
      </c>
      <c r="D170">
        <v>180.86</v>
      </c>
      <c r="E170">
        <v>6735.99</v>
      </c>
      <c r="F170">
        <v>-9709.32</v>
      </c>
      <c r="G170">
        <v>121.82</v>
      </c>
    </row>
    <row r="171" spans="2:7" x14ac:dyDescent="0.25">
      <c r="B171">
        <v>16259</v>
      </c>
      <c r="C171">
        <v>90.32</v>
      </c>
      <c r="D171">
        <v>181.46</v>
      </c>
      <c r="E171">
        <v>6735.38</v>
      </c>
      <c r="F171">
        <v>-9804.2900000000009</v>
      </c>
      <c r="G171">
        <v>119.9</v>
      </c>
    </row>
    <row r="172" spans="2:7" x14ac:dyDescent="0.25">
      <c r="B172">
        <v>16353</v>
      </c>
      <c r="C172">
        <v>90.26</v>
      </c>
      <c r="D172">
        <v>180.77</v>
      </c>
      <c r="E172">
        <v>6734.9</v>
      </c>
      <c r="F172">
        <v>-9898.27</v>
      </c>
      <c r="G172">
        <v>118.07</v>
      </c>
    </row>
    <row r="173" spans="2:7" x14ac:dyDescent="0.25">
      <c r="B173">
        <v>16448</v>
      </c>
      <c r="C173">
        <v>90.2</v>
      </c>
      <c r="D173">
        <v>181.35</v>
      </c>
      <c r="E173">
        <v>6734.52</v>
      </c>
      <c r="F173">
        <v>-9993.26</v>
      </c>
      <c r="G173">
        <v>116.31</v>
      </c>
    </row>
    <row r="174" spans="2:7" x14ac:dyDescent="0.25">
      <c r="B174">
        <v>16542</v>
      </c>
      <c r="C174">
        <v>90.07</v>
      </c>
      <c r="D174">
        <v>181.09</v>
      </c>
      <c r="E174">
        <v>6734.3</v>
      </c>
      <c r="F174">
        <v>-10087.23</v>
      </c>
      <c r="G174">
        <v>114.31</v>
      </c>
    </row>
    <row r="175" spans="2:7" x14ac:dyDescent="0.25">
      <c r="B175">
        <v>16636</v>
      </c>
      <c r="C175">
        <v>90.07</v>
      </c>
      <c r="D175">
        <v>181.26</v>
      </c>
      <c r="E175">
        <v>6734.19</v>
      </c>
      <c r="F175">
        <v>-10181.209999999999</v>
      </c>
      <c r="G175">
        <v>112.38</v>
      </c>
    </row>
    <row r="176" spans="2:7" x14ac:dyDescent="0.25">
      <c r="B176">
        <v>16731</v>
      </c>
      <c r="C176">
        <v>90.1</v>
      </c>
      <c r="D176">
        <v>180.93</v>
      </c>
      <c r="E176">
        <v>6734.05</v>
      </c>
      <c r="F176">
        <v>-10276.200000000001</v>
      </c>
      <c r="G176">
        <v>110.57</v>
      </c>
    </row>
    <row r="177" spans="2:7" x14ac:dyDescent="0.25">
      <c r="B177">
        <v>16825</v>
      </c>
      <c r="C177">
        <v>90.01</v>
      </c>
      <c r="D177">
        <v>180.81</v>
      </c>
      <c r="E177">
        <v>6733.96</v>
      </c>
      <c r="F177">
        <v>-10370.19</v>
      </c>
      <c r="G177">
        <v>109.14</v>
      </c>
    </row>
    <row r="178" spans="2:7" x14ac:dyDescent="0.25">
      <c r="B178">
        <v>17014</v>
      </c>
      <c r="C178">
        <v>90.04</v>
      </c>
      <c r="D178">
        <v>180.91</v>
      </c>
      <c r="E178">
        <v>6733.87</v>
      </c>
      <c r="F178">
        <v>-10559.16</v>
      </c>
      <c r="G178">
        <v>106.3</v>
      </c>
    </row>
    <row r="179" spans="2:7" x14ac:dyDescent="0.25">
      <c r="B179">
        <v>17109</v>
      </c>
      <c r="C179">
        <v>89.67</v>
      </c>
      <c r="D179">
        <v>180.52</v>
      </c>
      <c r="E179">
        <v>6734.11</v>
      </c>
      <c r="F179">
        <v>-10654.16</v>
      </c>
      <c r="G179">
        <v>105.12</v>
      </c>
    </row>
    <row r="180" spans="2:7" x14ac:dyDescent="0.25">
      <c r="B180">
        <v>17291</v>
      </c>
      <c r="C180">
        <v>90.04</v>
      </c>
      <c r="D180">
        <v>181.01</v>
      </c>
      <c r="E180">
        <v>6734.57</v>
      </c>
      <c r="F180">
        <v>-10836.14</v>
      </c>
      <c r="G180">
        <v>102.69</v>
      </c>
    </row>
    <row r="181" spans="2:7" x14ac:dyDescent="0.25">
      <c r="B181">
        <v>17315</v>
      </c>
      <c r="C181">
        <v>90.04</v>
      </c>
      <c r="D181">
        <v>181.01</v>
      </c>
      <c r="E181">
        <v>6734.56</v>
      </c>
      <c r="F181">
        <v>-10860.14</v>
      </c>
      <c r="G181">
        <v>102.26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0" ma:contentTypeDescription="Create a new document." ma:contentTypeScope="" ma:versionID="4ec6e8bf009c517203907fe76077859f">
  <xsd:schema xmlns:xsd="http://www.w3.org/2001/XMLSchema" xmlns:xs="http://www.w3.org/2001/XMLSchema" xmlns:p="http://schemas.microsoft.com/office/2006/metadata/properties" xmlns:ns2="a04fbacf-6c38-4c98-ae30-fb510a4950ee" xmlns:ns3="70391a34-31f8-46f1-ad0b-8834fccbfc80" targetNamespace="http://schemas.microsoft.com/office/2006/metadata/properties" ma:root="true" ma:fieldsID="92aa2b28387f927b48512181e297b557" ns2:_="" ns3:_="">
    <xsd:import namespace="a04fbacf-6c38-4c98-ae30-fb510a4950ee"/>
    <xsd:import namespace="70391a34-31f8-46f1-ad0b-8834fccbf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1DE920-027B-4A95-B854-53B13220B305}"/>
</file>

<file path=customXml/itemProps2.xml><?xml version="1.0" encoding="utf-8"?>
<ds:datastoreItem xmlns:ds="http://schemas.openxmlformats.org/officeDocument/2006/customXml" ds:itemID="{D7C0C0D2-E433-4368-9848-368F2DD04986}"/>
</file>

<file path=customXml/itemProps3.xml><?xml version="1.0" encoding="utf-8"?>
<ds:datastoreItem xmlns:ds="http://schemas.openxmlformats.org/officeDocument/2006/customXml" ds:itemID="{EDA6BF6B-6AFC-417E-9845-1AB0E4FD29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2022-04-06T21:20:07Z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0x0101007CBEA90AFF20074E923AFC74FEB6480D</vt:lpwstr>
  </property>
</Properties>
</file>