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51196F13-6AD0-C1B8-E2B4-A1F9AE17003E}"/>
  <workbookPr filterPrivacy="1" codeName="ThisWorkbook" defaultThemeVersion="124226"/>
  <xr:revisionPtr revIDLastSave="0" documentId="13_ncr:1_{26804B5C-CC33-4C11-A1A1-ADF6FEB111B0}" xr6:coauthVersionLast="47" xr6:coauthVersionMax="47" xr10:uidLastSave="{00000000-0000-0000-0000-000000000000}"/>
  <bookViews>
    <workbookView xWindow="1755" yWindow="900" windowWidth="26325" windowHeight="1290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<sst xmlns="http://schemas.openxmlformats.org/spreadsheetml/2006/main" count="42" uniqueCount="38">
  <si>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</si>
  <si>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</si>
  <si>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</si>
  <si>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</si>
  <si>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</si>
  <si>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</si>
  <si>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</si>
  <si>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</si>
  <si>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</si>
  <si>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</si>
  <si>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</si>
  <si>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</si>
  <si>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</si>
  <si>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</si>
  <si>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</si>
  <si>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</si>
  <si>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</si>
  <si>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</si>
  <si>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</si>
  <si>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</si>
  <si>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</si>
  <si>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</si>
  <si>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</si>
  <si>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</si>
  <si>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</si>
  <si>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</si>
  <si>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</si>
  <si>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</si>
  <si>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</si>
  <si>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</si>
  <si>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</si>
  <si>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</si>
  <si>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</si>
  <si>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</si>
  <si>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</si>
  <si>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05-123-48910</t>
  </si>
  <si>
    <t>GUTTERSEN D10-725</t>
  </si>
  <si>
    <t>SWSE SEC.34-T04N-R64W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</si>
</sst>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11" sqref="B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218.79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87.07</v>
      </c>
      <c r="C3">
        <v>0.24</v>
      </c>
      <c r="D3">
        <v>218.79</v>
      </c>
      <c r="E3">
        <v>87.07</v>
      </c>
      <c r="F3">
        <v>-0.14000000000000001</v>
      </c>
      <c r="G3">
        <v>-0.11</v>
      </c>
    </row>
    <row r="4" spans="1:11" x14ac:dyDescent="0.25">
      <c r="A4" s="6" t="s">
        <v>8</v>
      </c>
      <c r="B4">
        <v>181.22</v>
      </c>
      <c r="C4">
        <v>0.14000000000000001</v>
      </c>
      <c r="D4">
        <v>236.62</v>
      </c>
      <c r="E4">
        <v>181.22</v>
      </c>
      <c r="F4">
        <v>-0.36</v>
      </c>
      <c r="G4">
        <v>-0.33</v>
      </c>
    </row>
    <row r="5" spans="1:11" x14ac:dyDescent="0.25">
      <c r="A5" s="15">
        <v>100322</v>
      </c>
      <c r="B5">
        <v>272</v>
      </c>
      <c r="C5">
        <v>0.33</v>
      </c>
      <c r="D5">
        <v>178.39</v>
      </c>
      <c r="E5">
        <v>272</v>
      </c>
      <c r="F5">
        <v>-0.68</v>
      </c>
      <c r="G5">
        <v>-0.42</v>
      </c>
    </row>
    <row r="6" spans="1:11" x14ac:dyDescent="0.25">
      <c r="A6" s="7" t="s">
        <v>9</v>
      </c>
      <c r="B6">
        <v>366.42</v>
      </c>
      <c r="C6">
        <v>0.13</v>
      </c>
      <c r="D6">
        <v>212.91</v>
      </c>
      <c r="E6">
        <v>366.42</v>
      </c>
      <c r="F6">
        <v>-1.04</v>
      </c>
      <c r="G6">
        <v>-0.47</v>
      </c>
    </row>
    <row r="7" spans="1:11" x14ac:dyDescent="0.25">
      <c r="A7" s="17" t="s">
        <v>36</v>
      </c>
      <c r="B7">
        <v>461.07</v>
      </c>
      <c r="C7">
        <v>0.26</v>
      </c>
      <c r="D7">
        <v>164.15</v>
      </c>
      <c r="E7">
        <v>461.07</v>
      </c>
      <c r="F7">
        <v>-1.34</v>
      </c>
      <c r="G7">
        <v>-0.47</v>
      </c>
    </row>
    <row r="8" spans="1:11" x14ac:dyDescent="0.25">
      <c r="A8" s="12" t="s">
        <v>12</v>
      </c>
      <c r="B8">
        <v>555.65</v>
      </c>
      <c r="C8">
        <v>0.13</v>
      </c>
      <c r="D8">
        <v>186.76</v>
      </c>
      <c r="E8">
        <v>555.65</v>
      </c>
      <c r="F8">
        <v>-1.65</v>
      </c>
      <c r="G8">
        <v>-0.42</v>
      </c>
    </row>
    <row r="9" spans="1:11" ht="15.75" thickBot="1" x14ac:dyDescent="0.3">
      <c r="A9" s="16" t="s">
        <v>35</v>
      </c>
      <c r="B9">
        <v>650.38</v>
      </c>
      <c r="C9">
        <v>0.72</v>
      </c>
      <c r="D9">
        <v>209.86</v>
      </c>
      <c r="E9">
        <v>650.37</v>
      </c>
      <c r="F9">
        <v>-2.2799999999999998</v>
      </c>
      <c r="G9">
        <v>-0.73</v>
      </c>
    </row>
    <row r="10" spans="1:11" ht="15.75" thickBot="1" x14ac:dyDescent="0.3">
      <c r="A10" s="11" t="s">
        <v>11</v>
      </c>
      <c r="B10">
        <v>745</v>
      </c>
      <c r="C10">
        <v>0.45</v>
      </c>
      <c r="D10">
        <v>221</v>
      </c>
      <c r="E10">
        <v>744.99</v>
      </c>
      <c r="F10">
        <v>-3.07</v>
      </c>
      <c r="G10">
        <v>-1.27</v>
      </c>
    </row>
    <row r="11" spans="1:11" ht="15.75" thickBot="1" x14ac:dyDescent="0.3">
      <c r="A11" t="s">
        <v>37</v>
      </c>
      <c r="B11">
        <v>839.47</v>
      </c>
      <c r="C11">
        <v>0.05</v>
      </c>
      <c r="D11">
        <v>227.96</v>
      </c>
      <c r="E11">
        <v>839.46</v>
      </c>
      <c r="F11">
        <v>-3.38</v>
      </c>
      <c r="G11">
        <v>-1.55</v>
      </c>
    </row>
    <row r="12" spans="1:11" ht="15.75" thickBot="1" x14ac:dyDescent="0.3">
      <c r="A12" s="11" t="s">
        <v>10</v>
      </c>
      <c r="B12">
        <v>934.26</v>
      </c>
      <c r="C12">
        <v>0.25</v>
      </c>
      <c r="D12">
        <v>270.56</v>
      </c>
      <c r="E12">
        <v>934.25</v>
      </c>
      <c r="F12">
        <v>-3.41</v>
      </c>
      <c r="G12">
        <v>-1.78</v>
      </c>
    </row>
    <row r="13" spans="1:11" ht="15.75" thickBot="1" x14ac:dyDescent="0.3">
      <c r="A13" s="10" t="s">
        <v>33</v>
      </c>
      <c r="B13">
        <v>1028.8</v>
      </c>
      <c r="C13">
        <v>0.53</v>
      </c>
      <c r="D13">
        <v>296.62</v>
      </c>
      <c r="E13">
        <v>1028.79</v>
      </c>
      <c r="F13">
        <v>-3.21</v>
      </c>
      <c r="G13">
        <v>-2.38</v>
      </c>
    </row>
    <row r="14" spans="1:11" ht="15.75" thickBot="1" x14ac:dyDescent="0.3">
      <c r="A14" s="11" t="s">
        <v>29</v>
      </c>
      <c r="B14">
        <v>1123.5999999999999</v>
      </c>
      <c r="C14">
        <v>0.44</v>
      </c>
      <c r="D14">
        <v>282.26</v>
      </c>
      <c r="E14">
        <v>1123.58</v>
      </c>
      <c r="F14">
        <v>-2.93</v>
      </c>
      <c r="G14">
        <v>-3.13</v>
      </c>
    </row>
    <row r="15" spans="1:11" ht="15.75" thickBot="1" x14ac:dyDescent="0.3">
      <c r="A15" t="str">
        <f>INDEX(Lookup!E2:E5,Lookup!F2)</f>
        <v>Horizontal</v>
      </c>
      <c r="B15">
        <v>1217.5999999999999</v>
      </c>
      <c r="C15">
        <v>0.44</v>
      </c>
      <c r="D15">
        <v>306.81</v>
      </c>
      <c r="E15">
        <v>1217.58</v>
      </c>
      <c r="F15">
        <v>-2.64</v>
      </c>
      <c r="G15">
        <v>-3.77</v>
      </c>
    </row>
    <row r="16" spans="1:11" ht="15.75" thickBot="1" x14ac:dyDescent="0.3">
      <c r="A16" s="11" t="s">
        <v>13</v>
      </c>
      <c r="B16">
        <v>1312.1</v>
      </c>
      <c r="C16">
        <v>0.45</v>
      </c>
      <c r="D16">
        <v>298.74</v>
      </c>
      <c r="E16">
        <v>1312.08</v>
      </c>
      <c r="F16">
        <v>-2.2400000000000002</v>
      </c>
      <c r="G16">
        <v>-4.3899999999999997</v>
      </c>
    </row>
    <row r="17" spans="1:7" ht="15.75" thickBot="1" x14ac:dyDescent="0.3">
      <c r="A17" t="str">
        <f>INDEX(Lookup!A2:A4,Lookup!B2)</f>
        <v>Grid</v>
      </c>
      <c r="B17">
        <v>1406.3</v>
      </c>
      <c r="C17">
        <v>0.43</v>
      </c>
      <c r="D17">
        <v>300.77999999999997</v>
      </c>
      <c r="E17">
        <v>1406.27</v>
      </c>
      <c r="F17">
        <v>-1.89</v>
      </c>
      <c r="G17">
        <v>-5.01</v>
      </c>
    </row>
    <row r="18" spans="1:7" ht="15.75" thickBot="1" x14ac:dyDescent="0.3">
      <c r="A18" s="11" t="s">
        <v>15</v>
      </c>
      <c r="B18">
        <v>1500.7</v>
      </c>
      <c r="C18">
        <v>0.39</v>
      </c>
      <c r="D18">
        <v>274.14</v>
      </c>
      <c r="E18">
        <v>1500.67</v>
      </c>
      <c r="F18">
        <v>-1.68</v>
      </c>
      <c r="G18">
        <v>-5.64</v>
      </c>
    </row>
    <row r="19" spans="1:7" x14ac:dyDescent="0.25">
      <c r="A19" t="str">
        <f>INDEX(Lookup!C2:C12,Lookup!D2)</f>
        <v>SPCS-Colorado North-NAD83</v>
      </c>
      <c r="B19">
        <v>1595.3</v>
      </c>
      <c r="C19">
        <v>0.15</v>
      </c>
      <c r="D19">
        <v>260.02</v>
      </c>
      <c r="E19">
        <v>1595.27</v>
      </c>
      <c r="F19">
        <v>-1.68</v>
      </c>
      <c r="G19">
        <v>-6.08</v>
      </c>
    </row>
    <row r="20" spans="1:7" x14ac:dyDescent="0.25">
      <c r="B20">
        <v>1689.8</v>
      </c>
      <c r="C20">
        <v>0.39</v>
      </c>
      <c r="D20">
        <v>217.53</v>
      </c>
      <c r="E20">
        <v>1689.77</v>
      </c>
      <c r="F20">
        <v>-1.96</v>
      </c>
      <c r="G20">
        <v>-6.4</v>
      </c>
    </row>
    <row r="21" spans="1:7" x14ac:dyDescent="0.25">
      <c r="B21">
        <v>1784.21</v>
      </c>
      <c r="C21">
        <v>0.6</v>
      </c>
      <c r="D21">
        <v>214.42</v>
      </c>
      <c r="E21">
        <v>1784.18</v>
      </c>
      <c r="F21">
        <v>-2.62</v>
      </c>
      <c r="G21">
        <v>-6.87</v>
      </c>
    </row>
    <row r="22" spans="1:7" x14ac:dyDescent="0.25">
      <c r="B22">
        <v>1879.69</v>
      </c>
      <c r="C22">
        <v>0.39</v>
      </c>
      <c r="D22">
        <v>215.5</v>
      </c>
      <c r="E22">
        <v>1879.65</v>
      </c>
      <c r="F22">
        <v>-3.3</v>
      </c>
      <c r="G22">
        <v>-7.35</v>
      </c>
    </row>
    <row r="23" spans="1:7" x14ac:dyDescent="0.25">
      <c r="B23">
        <v>1929</v>
      </c>
      <c r="C23">
        <v>0.33</v>
      </c>
      <c r="D23">
        <v>203.46</v>
      </c>
      <c r="E23">
        <v>1928.96</v>
      </c>
      <c r="F23">
        <v>-3.56</v>
      </c>
      <c r="G23">
        <v>-7.5</v>
      </c>
    </row>
    <row r="24" spans="1:7" x14ac:dyDescent="0.25">
      <c r="B24">
        <v>1988</v>
      </c>
      <c r="C24">
        <v>0.5</v>
      </c>
      <c r="D24">
        <v>112.54</v>
      </c>
      <c r="E24">
        <v>1987.96</v>
      </c>
      <c r="F24">
        <v>-3.82</v>
      </c>
      <c r="G24">
        <v>-7.33</v>
      </c>
    </row>
    <row r="25" spans="1:7" x14ac:dyDescent="0.25">
      <c r="B25">
        <v>2082</v>
      </c>
      <c r="C25">
        <v>2.2000000000000002</v>
      </c>
      <c r="D25">
        <v>84.23</v>
      </c>
      <c r="E25">
        <v>2081.9299999999998</v>
      </c>
      <c r="F25">
        <v>-3.79</v>
      </c>
      <c r="G25">
        <v>-5.16</v>
      </c>
    </row>
    <row r="26" spans="1:7" x14ac:dyDescent="0.25">
      <c r="B26">
        <v>2271</v>
      </c>
      <c r="C26">
        <v>5.71</v>
      </c>
      <c r="D26">
        <v>85.59</v>
      </c>
      <c r="E26">
        <v>2270.4499999999998</v>
      </c>
      <c r="F26">
        <v>-2.7</v>
      </c>
      <c r="G26">
        <v>7.83</v>
      </c>
    </row>
    <row r="27" spans="1:7" x14ac:dyDescent="0.25">
      <c r="B27">
        <v>2366</v>
      </c>
      <c r="C27">
        <v>7.22</v>
      </c>
      <c r="D27">
        <v>83.45</v>
      </c>
      <c r="E27">
        <v>2364.84</v>
      </c>
      <c r="F27">
        <v>-1.66</v>
      </c>
      <c r="G27">
        <v>18.48</v>
      </c>
    </row>
    <row r="28" spans="1:7" x14ac:dyDescent="0.25">
      <c r="B28">
        <v>2460</v>
      </c>
      <c r="C28">
        <v>8.77</v>
      </c>
      <c r="D28">
        <v>84.16</v>
      </c>
      <c r="E28">
        <v>2457.9299999999998</v>
      </c>
      <c r="F28">
        <v>-0.26</v>
      </c>
      <c r="G28">
        <v>31.47</v>
      </c>
    </row>
    <row r="29" spans="1:7" x14ac:dyDescent="0.25">
      <c r="B29">
        <v>2555</v>
      </c>
      <c r="C29">
        <v>8.89</v>
      </c>
      <c r="D29">
        <v>83.82</v>
      </c>
      <c r="E29">
        <v>2551.8000000000002</v>
      </c>
      <c r="F29">
        <v>1.27</v>
      </c>
      <c r="G29">
        <v>45.98</v>
      </c>
    </row>
    <row r="30" spans="1:7" x14ac:dyDescent="0.25">
      <c r="B30">
        <v>2649</v>
      </c>
      <c r="C30">
        <v>9.06</v>
      </c>
      <c r="D30">
        <v>83.21</v>
      </c>
      <c r="E30">
        <v>2644.65</v>
      </c>
      <c r="F30">
        <v>2.93</v>
      </c>
      <c r="G30">
        <v>60.55</v>
      </c>
    </row>
    <row r="31" spans="1:7" x14ac:dyDescent="0.25">
      <c r="B31">
        <v>2744</v>
      </c>
      <c r="C31">
        <v>9.2899999999999991</v>
      </c>
      <c r="D31">
        <v>83.61</v>
      </c>
      <c r="E31">
        <v>2738.44</v>
      </c>
      <c r="F31">
        <v>4.66</v>
      </c>
      <c r="G31">
        <v>75.59</v>
      </c>
    </row>
    <row r="32" spans="1:7" x14ac:dyDescent="0.25">
      <c r="B32">
        <v>2838</v>
      </c>
      <c r="C32">
        <v>9.02</v>
      </c>
      <c r="D32">
        <v>85.87</v>
      </c>
      <c r="E32">
        <v>2831.24</v>
      </c>
      <c r="F32">
        <v>6.04</v>
      </c>
      <c r="G32">
        <v>90.48</v>
      </c>
    </row>
    <row r="33" spans="2:7" x14ac:dyDescent="0.25">
      <c r="B33">
        <v>2933</v>
      </c>
      <c r="C33">
        <v>8.52</v>
      </c>
      <c r="D33">
        <v>83.99</v>
      </c>
      <c r="E33">
        <v>2925.13</v>
      </c>
      <c r="F33">
        <v>7.31</v>
      </c>
      <c r="G33">
        <v>104.91</v>
      </c>
    </row>
    <row r="34" spans="2:7" x14ac:dyDescent="0.25">
      <c r="B34">
        <v>3027</v>
      </c>
      <c r="C34">
        <v>9.16</v>
      </c>
      <c r="D34">
        <v>84.82</v>
      </c>
      <c r="E34">
        <v>3018.01</v>
      </c>
      <c r="F34">
        <v>8.7200000000000006</v>
      </c>
      <c r="G34">
        <v>119.29</v>
      </c>
    </row>
    <row r="35" spans="2:7" x14ac:dyDescent="0.25">
      <c r="B35">
        <v>3121</v>
      </c>
      <c r="C35">
        <v>8.43</v>
      </c>
      <c r="D35">
        <v>86.65</v>
      </c>
      <c r="E35">
        <v>3110.9</v>
      </c>
      <c r="F35">
        <v>9.8000000000000007</v>
      </c>
      <c r="G35">
        <v>133.62</v>
      </c>
    </row>
    <row r="36" spans="2:7" x14ac:dyDescent="0.25">
      <c r="B36">
        <v>3216</v>
      </c>
      <c r="C36">
        <v>8.69</v>
      </c>
      <c r="D36">
        <v>85.71</v>
      </c>
      <c r="E36">
        <v>3204.85</v>
      </c>
      <c r="F36">
        <v>10.74</v>
      </c>
      <c r="G36">
        <v>147.72</v>
      </c>
    </row>
    <row r="37" spans="2:7" x14ac:dyDescent="0.25">
      <c r="B37">
        <v>3311</v>
      </c>
      <c r="C37">
        <v>8.66</v>
      </c>
      <c r="D37">
        <v>86.38</v>
      </c>
      <c r="E37">
        <v>3298.76</v>
      </c>
      <c r="F37">
        <v>11.73</v>
      </c>
      <c r="G37">
        <v>162.02000000000001</v>
      </c>
    </row>
    <row r="38" spans="2:7" x14ac:dyDescent="0.25">
      <c r="B38">
        <v>3405</v>
      </c>
      <c r="C38">
        <v>8.5299999999999994</v>
      </c>
      <c r="D38">
        <v>85.63</v>
      </c>
      <c r="E38">
        <v>3391.7</v>
      </c>
      <c r="F38">
        <v>12.71</v>
      </c>
      <c r="G38">
        <v>176.03</v>
      </c>
    </row>
    <row r="39" spans="2:7" x14ac:dyDescent="0.25">
      <c r="B39">
        <v>3500</v>
      </c>
      <c r="C39">
        <v>8.6300000000000008</v>
      </c>
      <c r="D39">
        <v>87.52</v>
      </c>
      <c r="E39">
        <v>3485.64</v>
      </c>
      <c r="F39">
        <v>13.55</v>
      </c>
      <c r="G39">
        <v>190.18</v>
      </c>
    </row>
    <row r="40" spans="2:7" x14ac:dyDescent="0.25">
      <c r="B40">
        <v>3594</v>
      </c>
      <c r="C40">
        <v>8.67</v>
      </c>
      <c r="D40">
        <v>88.15</v>
      </c>
      <c r="E40">
        <v>3578.57</v>
      </c>
      <c r="F40">
        <v>14.08</v>
      </c>
      <c r="G40">
        <v>204.31</v>
      </c>
    </row>
    <row r="41" spans="2:7" x14ac:dyDescent="0.25">
      <c r="B41">
        <v>3689</v>
      </c>
      <c r="C41">
        <v>8.65</v>
      </c>
      <c r="D41">
        <v>87.72</v>
      </c>
      <c r="E41">
        <v>3672.49</v>
      </c>
      <c r="F41">
        <v>14.6</v>
      </c>
      <c r="G41">
        <v>218.6</v>
      </c>
    </row>
    <row r="42" spans="2:7" x14ac:dyDescent="0.25">
      <c r="B42">
        <v>3783</v>
      </c>
      <c r="C42">
        <v>9.52</v>
      </c>
      <c r="D42">
        <v>83.49</v>
      </c>
      <c r="E42">
        <v>3765.31</v>
      </c>
      <c r="F42">
        <v>15.76</v>
      </c>
      <c r="G42">
        <v>233.39</v>
      </c>
    </row>
    <row r="43" spans="2:7" x14ac:dyDescent="0.25">
      <c r="B43">
        <v>3878</v>
      </c>
      <c r="C43">
        <v>9.44</v>
      </c>
      <c r="D43">
        <v>83.49</v>
      </c>
      <c r="E43">
        <v>3859.01</v>
      </c>
      <c r="F43">
        <v>17.54</v>
      </c>
      <c r="G43">
        <v>248.93</v>
      </c>
    </row>
    <row r="44" spans="2:7" x14ac:dyDescent="0.25">
      <c r="B44">
        <v>3973</v>
      </c>
      <c r="C44">
        <v>9.5299999999999994</v>
      </c>
      <c r="D44">
        <v>83.89</v>
      </c>
      <c r="E44">
        <v>3952.71</v>
      </c>
      <c r="F44">
        <v>19.260000000000002</v>
      </c>
      <c r="G44">
        <v>264.49</v>
      </c>
    </row>
    <row r="45" spans="2:7" x14ac:dyDescent="0.25">
      <c r="B45">
        <v>4067</v>
      </c>
      <c r="C45">
        <v>9.52</v>
      </c>
      <c r="D45">
        <v>83.28</v>
      </c>
      <c r="E45">
        <v>4045.42</v>
      </c>
      <c r="F45">
        <v>20.99</v>
      </c>
      <c r="G45">
        <v>279.95</v>
      </c>
    </row>
    <row r="46" spans="2:7" x14ac:dyDescent="0.25">
      <c r="B46">
        <v>4161</v>
      </c>
      <c r="C46">
        <v>9.2799999999999994</v>
      </c>
      <c r="D46">
        <v>84.47</v>
      </c>
      <c r="E46">
        <v>4138.16</v>
      </c>
      <c r="F46">
        <v>22.63</v>
      </c>
      <c r="G46">
        <v>295.22000000000003</v>
      </c>
    </row>
    <row r="47" spans="2:7" x14ac:dyDescent="0.25">
      <c r="B47">
        <v>4256</v>
      </c>
      <c r="C47">
        <v>9.24</v>
      </c>
      <c r="D47">
        <v>84.79</v>
      </c>
      <c r="E47">
        <v>4231.92</v>
      </c>
      <c r="F47">
        <v>24.07</v>
      </c>
      <c r="G47">
        <v>310.43</v>
      </c>
    </row>
    <row r="48" spans="2:7" x14ac:dyDescent="0.25">
      <c r="B48">
        <v>4350</v>
      </c>
      <c r="C48">
        <v>9.4700000000000006</v>
      </c>
      <c r="D48">
        <v>84.29</v>
      </c>
      <c r="E48">
        <v>4324.67</v>
      </c>
      <c r="F48">
        <v>25.52</v>
      </c>
      <c r="G48">
        <v>325.64999999999998</v>
      </c>
    </row>
    <row r="49" spans="2:7" x14ac:dyDescent="0.25">
      <c r="B49">
        <v>4444</v>
      </c>
      <c r="C49">
        <v>9.27</v>
      </c>
      <c r="D49">
        <v>84.66</v>
      </c>
      <c r="E49">
        <v>4417.41</v>
      </c>
      <c r="F49">
        <v>26.99</v>
      </c>
      <c r="G49">
        <v>340.88</v>
      </c>
    </row>
    <row r="50" spans="2:7" x14ac:dyDescent="0.25">
      <c r="B50">
        <v>4539</v>
      </c>
      <c r="C50">
        <v>9.2899999999999991</v>
      </c>
      <c r="D50">
        <v>84.96</v>
      </c>
      <c r="E50">
        <v>4511.17</v>
      </c>
      <c r="F50">
        <v>28.38</v>
      </c>
      <c r="G50">
        <v>356.13</v>
      </c>
    </row>
    <row r="51" spans="2:7" x14ac:dyDescent="0.25">
      <c r="B51">
        <v>4633</v>
      </c>
      <c r="C51">
        <v>9.3699999999999992</v>
      </c>
      <c r="D51">
        <v>84.36</v>
      </c>
      <c r="E51">
        <v>4603.93</v>
      </c>
      <c r="F51">
        <v>29.8</v>
      </c>
      <c r="G51">
        <v>371.31</v>
      </c>
    </row>
    <row r="52" spans="2:7" x14ac:dyDescent="0.25">
      <c r="B52">
        <v>4728</v>
      </c>
      <c r="C52">
        <v>9.31</v>
      </c>
      <c r="D52">
        <v>85</v>
      </c>
      <c r="E52">
        <v>4697.67</v>
      </c>
      <c r="F52">
        <v>31.23</v>
      </c>
      <c r="G52">
        <v>386.66</v>
      </c>
    </row>
    <row r="53" spans="2:7" x14ac:dyDescent="0.25">
      <c r="B53">
        <v>4823</v>
      </c>
      <c r="C53">
        <v>9.3699999999999992</v>
      </c>
      <c r="D53">
        <v>84.42</v>
      </c>
      <c r="E53">
        <v>4791.41</v>
      </c>
      <c r="F53">
        <v>32.65</v>
      </c>
      <c r="G53">
        <v>402.01</v>
      </c>
    </row>
    <row r="54" spans="2:7" x14ac:dyDescent="0.25">
      <c r="B54">
        <v>4917</v>
      </c>
      <c r="C54">
        <v>9.4700000000000006</v>
      </c>
      <c r="D54">
        <v>82.96</v>
      </c>
      <c r="E54">
        <v>4884.1400000000003</v>
      </c>
      <c r="F54">
        <v>34.340000000000003</v>
      </c>
      <c r="G54">
        <v>417.3</v>
      </c>
    </row>
    <row r="55" spans="2:7" x14ac:dyDescent="0.25">
      <c r="B55">
        <v>5011</v>
      </c>
      <c r="C55">
        <v>9.3699999999999992</v>
      </c>
      <c r="D55">
        <v>82.74</v>
      </c>
      <c r="E55">
        <v>4976.87</v>
      </c>
      <c r="F55">
        <v>36.26</v>
      </c>
      <c r="G55">
        <v>432.57</v>
      </c>
    </row>
    <row r="56" spans="2:7" x14ac:dyDescent="0.25">
      <c r="B56">
        <v>5106</v>
      </c>
      <c r="C56">
        <v>9.3000000000000007</v>
      </c>
      <c r="D56">
        <v>83.31</v>
      </c>
      <c r="E56">
        <v>5070.6099999999997</v>
      </c>
      <c r="F56">
        <v>38.130000000000003</v>
      </c>
      <c r="G56">
        <v>447.86</v>
      </c>
    </row>
    <row r="57" spans="2:7" x14ac:dyDescent="0.25">
      <c r="B57">
        <v>5200</v>
      </c>
      <c r="C57">
        <v>9.27</v>
      </c>
      <c r="D57">
        <v>83.44</v>
      </c>
      <c r="E57">
        <v>5163.38</v>
      </c>
      <c r="F57">
        <v>39.880000000000003</v>
      </c>
      <c r="G57">
        <v>462.93</v>
      </c>
    </row>
    <row r="58" spans="2:7" x14ac:dyDescent="0.25">
      <c r="B58">
        <v>5294</v>
      </c>
      <c r="C58">
        <v>9.25</v>
      </c>
      <c r="D58">
        <v>83.22</v>
      </c>
      <c r="E58">
        <v>5256.16</v>
      </c>
      <c r="F58">
        <v>41.63</v>
      </c>
      <c r="G58">
        <v>477.95</v>
      </c>
    </row>
    <row r="59" spans="2:7" x14ac:dyDescent="0.25">
      <c r="B59">
        <v>5389</v>
      </c>
      <c r="C59">
        <v>9.25</v>
      </c>
      <c r="D59">
        <v>83.4</v>
      </c>
      <c r="E59">
        <v>5349.92</v>
      </c>
      <c r="F59">
        <v>43.41</v>
      </c>
      <c r="G59">
        <v>493.12</v>
      </c>
    </row>
    <row r="60" spans="2:7" x14ac:dyDescent="0.25">
      <c r="B60">
        <v>5483</v>
      </c>
      <c r="C60">
        <v>9.2100000000000009</v>
      </c>
      <c r="D60">
        <v>84.19</v>
      </c>
      <c r="E60">
        <v>5442.71</v>
      </c>
      <c r="F60">
        <v>45.04</v>
      </c>
      <c r="G60">
        <v>508.11</v>
      </c>
    </row>
    <row r="61" spans="2:7" x14ac:dyDescent="0.25">
      <c r="B61">
        <v>5578</v>
      </c>
      <c r="C61">
        <v>9.24</v>
      </c>
      <c r="D61">
        <v>83.42</v>
      </c>
      <c r="E61">
        <v>5536.48</v>
      </c>
      <c r="F61">
        <v>46.69</v>
      </c>
      <c r="G61">
        <v>523.25</v>
      </c>
    </row>
    <row r="62" spans="2:7" x14ac:dyDescent="0.25">
      <c r="B62">
        <v>5672</v>
      </c>
      <c r="C62">
        <v>9.2100000000000009</v>
      </c>
      <c r="D62">
        <v>83.83</v>
      </c>
      <c r="E62">
        <v>5629.26</v>
      </c>
      <c r="F62">
        <v>48.36</v>
      </c>
      <c r="G62">
        <v>538.22</v>
      </c>
    </row>
    <row r="63" spans="2:7" x14ac:dyDescent="0.25">
      <c r="B63">
        <v>5861</v>
      </c>
      <c r="C63">
        <v>9.2100000000000009</v>
      </c>
      <c r="D63">
        <v>84.06</v>
      </c>
      <c r="E63">
        <v>5815.82</v>
      </c>
      <c r="F63">
        <v>51.55</v>
      </c>
      <c r="G63">
        <v>568.29999999999995</v>
      </c>
    </row>
    <row r="64" spans="2:7" x14ac:dyDescent="0.25">
      <c r="B64">
        <v>5956</v>
      </c>
      <c r="C64">
        <v>9.19</v>
      </c>
      <c r="D64">
        <v>85.85</v>
      </c>
      <c r="E64">
        <v>5909.6</v>
      </c>
      <c r="F64">
        <v>52.89</v>
      </c>
      <c r="G64">
        <v>583.42999999999995</v>
      </c>
    </row>
    <row r="65" spans="2:7" x14ac:dyDescent="0.25">
      <c r="B65">
        <v>6050</v>
      </c>
      <c r="C65">
        <v>10.15</v>
      </c>
      <c r="D65">
        <v>112.89</v>
      </c>
      <c r="E65">
        <v>6002.31</v>
      </c>
      <c r="F65">
        <v>50.21</v>
      </c>
      <c r="G65">
        <v>598.55999999999995</v>
      </c>
    </row>
    <row r="66" spans="2:7" x14ac:dyDescent="0.25">
      <c r="B66">
        <v>6145</v>
      </c>
      <c r="C66">
        <v>16.149999999999999</v>
      </c>
      <c r="D66">
        <v>133.68</v>
      </c>
      <c r="E66">
        <v>6094.83</v>
      </c>
      <c r="F66">
        <v>37.81</v>
      </c>
      <c r="G66">
        <v>615.85</v>
      </c>
    </row>
    <row r="67" spans="2:7" x14ac:dyDescent="0.25">
      <c r="B67">
        <v>6239</v>
      </c>
      <c r="C67">
        <v>20.18</v>
      </c>
      <c r="D67">
        <v>154.54</v>
      </c>
      <c r="E67">
        <v>6184.22</v>
      </c>
      <c r="F67">
        <v>14.11</v>
      </c>
      <c r="G67">
        <v>632.29999999999995</v>
      </c>
    </row>
    <row r="68" spans="2:7" x14ac:dyDescent="0.25">
      <c r="B68">
        <v>6334</v>
      </c>
      <c r="C68">
        <v>26.22</v>
      </c>
      <c r="D68">
        <v>160.69999999999999</v>
      </c>
      <c r="E68">
        <v>6271.51</v>
      </c>
      <c r="F68">
        <v>-20.53</v>
      </c>
      <c r="G68">
        <v>646.29</v>
      </c>
    </row>
    <row r="69" spans="2:7" x14ac:dyDescent="0.25">
      <c r="B69">
        <v>6428</v>
      </c>
      <c r="C69">
        <v>34.119999999999997</v>
      </c>
      <c r="D69">
        <v>164</v>
      </c>
      <c r="E69">
        <v>6352.72</v>
      </c>
      <c r="F69">
        <v>-65.55</v>
      </c>
      <c r="G69">
        <v>660.45</v>
      </c>
    </row>
    <row r="70" spans="2:7" x14ac:dyDescent="0.25">
      <c r="B70">
        <v>6523</v>
      </c>
      <c r="C70">
        <v>42.09</v>
      </c>
      <c r="D70">
        <v>163.03</v>
      </c>
      <c r="E70">
        <v>6427.41</v>
      </c>
      <c r="F70">
        <v>-121.7</v>
      </c>
      <c r="G70">
        <v>677.11</v>
      </c>
    </row>
    <row r="71" spans="2:7" x14ac:dyDescent="0.25">
      <c r="B71">
        <v>6617</v>
      </c>
      <c r="C71">
        <v>49.32</v>
      </c>
      <c r="D71">
        <v>165.86</v>
      </c>
      <c r="E71">
        <v>6493.02</v>
      </c>
      <c r="F71">
        <v>-186.49</v>
      </c>
      <c r="G71">
        <v>695.04</v>
      </c>
    </row>
    <row r="72" spans="2:7" x14ac:dyDescent="0.25">
      <c r="B72">
        <v>6712</v>
      </c>
      <c r="C72">
        <v>57.38</v>
      </c>
      <c r="D72">
        <v>173.03</v>
      </c>
      <c r="E72">
        <v>6549.73</v>
      </c>
      <c r="F72">
        <v>-261.32</v>
      </c>
      <c r="G72">
        <v>708.73</v>
      </c>
    </row>
    <row r="73" spans="2:7" x14ac:dyDescent="0.25">
      <c r="B73">
        <v>6806</v>
      </c>
      <c r="C73">
        <v>64.89</v>
      </c>
      <c r="D73">
        <v>179.31</v>
      </c>
      <c r="E73">
        <v>6595.11</v>
      </c>
      <c r="F73">
        <v>-343.35</v>
      </c>
      <c r="G73">
        <v>714.06</v>
      </c>
    </row>
    <row r="74" spans="2:7" x14ac:dyDescent="0.25">
      <c r="B74">
        <v>6900</v>
      </c>
      <c r="C74">
        <v>73.2</v>
      </c>
      <c r="D74">
        <v>180.9</v>
      </c>
      <c r="E74">
        <v>6628.7</v>
      </c>
      <c r="F74">
        <v>-431.05</v>
      </c>
      <c r="G74">
        <v>713.86</v>
      </c>
    </row>
    <row r="75" spans="2:7" x14ac:dyDescent="0.25">
      <c r="B75">
        <v>6995</v>
      </c>
      <c r="C75">
        <v>79.13</v>
      </c>
      <c r="D75">
        <v>178.96</v>
      </c>
      <c r="E75">
        <v>6651.41</v>
      </c>
      <c r="F75">
        <v>-523.25</v>
      </c>
      <c r="G75">
        <v>713.99</v>
      </c>
    </row>
    <row r="76" spans="2:7" x14ac:dyDescent="0.25">
      <c r="B76">
        <v>7089</v>
      </c>
      <c r="C76">
        <v>86.58</v>
      </c>
      <c r="D76">
        <v>180.23</v>
      </c>
      <c r="E76">
        <v>6663.09</v>
      </c>
      <c r="F76">
        <v>-616.45000000000005</v>
      </c>
      <c r="G76">
        <v>714.64</v>
      </c>
    </row>
    <row r="77" spans="2:7" x14ac:dyDescent="0.25">
      <c r="B77">
        <v>7184</v>
      </c>
      <c r="C77">
        <v>89.6</v>
      </c>
      <c r="D77">
        <v>179.43</v>
      </c>
      <c r="E77">
        <v>6666.26</v>
      </c>
      <c r="F77">
        <v>-711.38</v>
      </c>
      <c r="G77">
        <v>714.93</v>
      </c>
    </row>
    <row r="78" spans="2:7" x14ac:dyDescent="0.25">
      <c r="B78">
        <v>7278</v>
      </c>
      <c r="C78">
        <v>89.82</v>
      </c>
      <c r="D78">
        <v>179.42</v>
      </c>
      <c r="E78">
        <v>6666.74</v>
      </c>
      <c r="F78">
        <v>-805.38</v>
      </c>
      <c r="G78">
        <v>715.87</v>
      </c>
    </row>
    <row r="79" spans="2:7" x14ac:dyDescent="0.25">
      <c r="B79">
        <v>7373</v>
      </c>
      <c r="C79">
        <v>89.85</v>
      </c>
      <c r="D79">
        <v>180.42</v>
      </c>
      <c r="E79">
        <v>6667.01</v>
      </c>
      <c r="F79">
        <v>-900.38</v>
      </c>
      <c r="G79">
        <v>716</v>
      </c>
    </row>
    <row r="80" spans="2:7" x14ac:dyDescent="0.25">
      <c r="B80">
        <v>7467</v>
      </c>
      <c r="C80">
        <v>89.97</v>
      </c>
      <c r="D80">
        <v>179.95</v>
      </c>
      <c r="E80">
        <v>6667.16</v>
      </c>
      <c r="F80">
        <v>-994.38</v>
      </c>
      <c r="G80">
        <v>715.7</v>
      </c>
    </row>
    <row r="81" spans="2:7" x14ac:dyDescent="0.25">
      <c r="B81">
        <v>7562</v>
      </c>
      <c r="C81">
        <v>90.25</v>
      </c>
      <c r="D81">
        <v>179.67</v>
      </c>
      <c r="E81">
        <v>6666.97</v>
      </c>
      <c r="F81">
        <v>-1089.3800000000001</v>
      </c>
      <c r="G81">
        <v>716.01</v>
      </c>
    </row>
    <row r="82" spans="2:7" x14ac:dyDescent="0.25">
      <c r="B82">
        <v>7656</v>
      </c>
      <c r="C82">
        <v>89.94</v>
      </c>
      <c r="D82">
        <v>182.23</v>
      </c>
      <c r="E82">
        <v>6666.82</v>
      </c>
      <c r="F82">
        <v>-1183.3499999999999</v>
      </c>
      <c r="G82">
        <v>714.45</v>
      </c>
    </row>
    <row r="83" spans="2:7" x14ac:dyDescent="0.25">
      <c r="B83">
        <v>7751</v>
      </c>
      <c r="C83">
        <v>89.57</v>
      </c>
      <c r="D83">
        <v>179.95</v>
      </c>
      <c r="E83">
        <v>6667.22</v>
      </c>
      <c r="F83">
        <v>-1278.33</v>
      </c>
      <c r="G83">
        <v>712.65</v>
      </c>
    </row>
    <row r="84" spans="2:7" x14ac:dyDescent="0.25">
      <c r="B84">
        <v>7845</v>
      </c>
      <c r="C84">
        <v>89.45</v>
      </c>
      <c r="D84">
        <v>179.82</v>
      </c>
      <c r="E84">
        <v>6668.03</v>
      </c>
      <c r="F84">
        <v>-1372.33</v>
      </c>
      <c r="G84">
        <v>712.84</v>
      </c>
    </row>
    <row r="85" spans="2:7" x14ac:dyDescent="0.25">
      <c r="B85">
        <v>7940</v>
      </c>
      <c r="C85">
        <v>90.11</v>
      </c>
      <c r="D85">
        <v>180.94</v>
      </c>
      <c r="E85">
        <v>6668.39</v>
      </c>
      <c r="F85">
        <v>-1467.32</v>
      </c>
      <c r="G85">
        <v>712.21</v>
      </c>
    </row>
    <row r="86" spans="2:7" x14ac:dyDescent="0.25">
      <c r="B86">
        <v>8034</v>
      </c>
      <c r="C86">
        <v>89.71</v>
      </c>
      <c r="D86">
        <v>180.51</v>
      </c>
      <c r="E86">
        <v>6668.54</v>
      </c>
      <c r="F86">
        <v>-1561.31</v>
      </c>
      <c r="G86">
        <v>711.02</v>
      </c>
    </row>
    <row r="87" spans="2:7" x14ac:dyDescent="0.25">
      <c r="B87">
        <v>8129</v>
      </c>
      <c r="C87">
        <v>89.83</v>
      </c>
      <c r="D87">
        <v>180.09</v>
      </c>
      <c r="E87">
        <v>6668.92</v>
      </c>
      <c r="F87">
        <v>-1656.31</v>
      </c>
      <c r="G87">
        <v>710.52</v>
      </c>
    </row>
    <row r="88" spans="2:7" x14ac:dyDescent="0.25">
      <c r="B88">
        <v>8223</v>
      </c>
      <c r="C88">
        <v>90.2</v>
      </c>
      <c r="D88">
        <v>179.37</v>
      </c>
      <c r="E88">
        <v>6668.9</v>
      </c>
      <c r="F88">
        <v>-1750.31</v>
      </c>
      <c r="G88">
        <v>710.96</v>
      </c>
    </row>
    <row r="89" spans="2:7" x14ac:dyDescent="0.25">
      <c r="B89">
        <v>8318</v>
      </c>
      <c r="C89">
        <v>90.11</v>
      </c>
      <c r="D89">
        <v>180.37</v>
      </c>
      <c r="E89">
        <v>6668.64</v>
      </c>
      <c r="F89">
        <v>-1845.31</v>
      </c>
      <c r="G89">
        <v>711.18</v>
      </c>
    </row>
    <row r="90" spans="2:7" x14ac:dyDescent="0.25">
      <c r="B90">
        <v>8412</v>
      </c>
      <c r="C90">
        <v>89.98</v>
      </c>
      <c r="D90">
        <v>180.35</v>
      </c>
      <c r="E90">
        <v>6668.57</v>
      </c>
      <c r="F90">
        <v>-1939.31</v>
      </c>
      <c r="G90">
        <v>710.59</v>
      </c>
    </row>
    <row r="91" spans="2:7" x14ac:dyDescent="0.25">
      <c r="B91">
        <v>8507</v>
      </c>
      <c r="C91">
        <v>90.17</v>
      </c>
      <c r="D91">
        <v>180.34</v>
      </c>
      <c r="E91">
        <v>6668.44</v>
      </c>
      <c r="F91">
        <v>-2034.3</v>
      </c>
      <c r="G91">
        <v>710.02</v>
      </c>
    </row>
    <row r="92" spans="2:7" x14ac:dyDescent="0.25">
      <c r="B92">
        <v>8601</v>
      </c>
      <c r="C92">
        <v>90.07</v>
      </c>
      <c r="D92">
        <v>180.93</v>
      </c>
      <c r="E92">
        <v>6668.25</v>
      </c>
      <c r="F92">
        <v>-2128.3000000000002</v>
      </c>
      <c r="G92">
        <v>708.97</v>
      </c>
    </row>
    <row r="93" spans="2:7" x14ac:dyDescent="0.25">
      <c r="B93">
        <v>8696</v>
      </c>
      <c r="C93">
        <v>90.07</v>
      </c>
      <c r="D93">
        <v>180.37</v>
      </c>
      <c r="E93">
        <v>6668.13</v>
      </c>
      <c r="F93">
        <v>-2223.29</v>
      </c>
      <c r="G93">
        <v>707.9</v>
      </c>
    </row>
    <row r="94" spans="2:7" x14ac:dyDescent="0.25">
      <c r="B94">
        <v>8790</v>
      </c>
      <c r="C94">
        <v>90.04</v>
      </c>
      <c r="D94">
        <v>180.16</v>
      </c>
      <c r="E94">
        <v>6668.04</v>
      </c>
      <c r="F94">
        <v>-2317.29</v>
      </c>
      <c r="G94">
        <v>707.46</v>
      </c>
    </row>
    <row r="95" spans="2:7" x14ac:dyDescent="0.25">
      <c r="B95">
        <v>8885</v>
      </c>
      <c r="C95">
        <v>90.26</v>
      </c>
      <c r="D95">
        <v>180.31</v>
      </c>
      <c r="E95">
        <v>6667.79</v>
      </c>
      <c r="F95">
        <v>-2412.29</v>
      </c>
      <c r="G95">
        <v>707.07</v>
      </c>
    </row>
    <row r="96" spans="2:7" x14ac:dyDescent="0.25">
      <c r="B96">
        <v>8980</v>
      </c>
      <c r="C96">
        <v>90.44</v>
      </c>
      <c r="D96">
        <v>179.26</v>
      </c>
      <c r="E96">
        <v>6667.21</v>
      </c>
      <c r="F96">
        <v>-2507.2800000000002</v>
      </c>
      <c r="G96">
        <v>707.43</v>
      </c>
    </row>
    <row r="97" spans="2:7" x14ac:dyDescent="0.25">
      <c r="B97">
        <v>9074</v>
      </c>
      <c r="C97">
        <v>89.28</v>
      </c>
      <c r="D97">
        <v>179.78</v>
      </c>
      <c r="E97">
        <v>6667.44</v>
      </c>
      <c r="F97">
        <v>-2601.2800000000002</v>
      </c>
      <c r="G97">
        <v>708.22</v>
      </c>
    </row>
    <row r="98" spans="2:7" x14ac:dyDescent="0.25">
      <c r="B98">
        <v>9168</v>
      </c>
      <c r="C98">
        <v>90.26</v>
      </c>
      <c r="D98">
        <v>182.05</v>
      </c>
      <c r="E98">
        <v>6667.82</v>
      </c>
      <c r="F98">
        <v>-2695.26</v>
      </c>
      <c r="G98">
        <v>706.71</v>
      </c>
    </row>
    <row r="99" spans="2:7" x14ac:dyDescent="0.25">
      <c r="B99">
        <v>9263</v>
      </c>
      <c r="C99">
        <v>90.08</v>
      </c>
      <c r="D99">
        <v>182.15</v>
      </c>
      <c r="E99">
        <v>6667.54</v>
      </c>
      <c r="F99">
        <v>-2790.19</v>
      </c>
      <c r="G99">
        <v>703.23</v>
      </c>
    </row>
    <row r="100" spans="2:7" x14ac:dyDescent="0.25">
      <c r="B100">
        <v>9358</v>
      </c>
      <c r="C100">
        <v>90.11</v>
      </c>
      <c r="D100">
        <v>182.14</v>
      </c>
      <c r="E100">
        <v>6667.38</v>
      </c>
      <c r="F100">
        <v>-2885.13</v>
      </c>
      <c r="G100">
        <v>699.68</v>
      </c>
    </row>
    <row r="101" spans="2:7" x14ac:dyDescent="0.25">
      <c r="B101">
        <v>9452</v>
      </c>
      <c r="C101">
        <v>90.08</v>
      </c>
      <c r="D101">
        <v>181.99</v>
      </c>
      <c r="E101">
        <v>6667.22</v>
      </c>
      <c r="F101">
        <v>-2979.07</v>
      </c>
      <c r="G101">
        <v>696.29</v>
      </c>
    </row>
    <row r="102" spans="2:7" x14ac:dyDescent="0.25">
      <c r="B102">
        <v>9546</v>
      </c>
      <c r="C102">
        <v>90.04</v>
      </c>
      <c r="D102">
        <v>180.75</v>
      </c>
      <c r="E102">
        <v>6667.12</v>
      </c>
      <c r="F102">
        <v>-3073.04</v>
      </c>
      <c r="G102">
        <v>694.04</v>
      </c>
    </row>
    <row r="103" spans="2:7" x14ac:dyDescent="0.25">
      <c r="B103">
        <v>9640</v>
      </c>
      <c r="C103">
        <v>89.83</v>
      </c>
      <c r="D103">
        <v>182.26</v>
      </c>
      <c r="E103">
        <v>6667.23</v>
      </c>
      <c r="F103">
        <v>-3167</v>
      </c>
      <c r="G103">
        <v>691.57</v>
      </c>
    </row>
    <row r="104" spans="2:7" x14ac:dyDescent="0.25">
      <c r="B104">
        <v>9735</v>
      </c>
      <c r="C104">
        <v>89.95</v>
      </c>
      <c r="D104">
        <v>181.16</v>
      </c>
      <c r="E104">
        <v>6667.41</v>
      </c>
      <c r="F104">
        <v>-3261.96</v>
      </c>
      <c r="G104">
        <v>688.74</v>
      </c>
    </row>
    <row r="105" spans="2:7" x14ac:dyDescent="0.25">
      <c r="B105">
        <v>9830</v>
      </c>
      <c r="C105">
        <v>90.04</v>
      </c>
      <c r="D105">
        <v>180.43</v>
      </c>
      <c r="E105">
        <v>6667.42</v>
      </c>
      <c r="F105">
        <v>-3356.95</v>
      </c>
      <c r="G105">
        <v>687.42</v>
      </c>
    </row>
    <row r="106" spans="2:7" x14ac:dyDescent="0.25">
      <c r="B106">
        <v>9924</v>
      </c>
      <c r="C106">
        <v>89.49</v>
      </c>
      <c r="D106">
        <v>180.24</v>
      </c>
      <c r="E106">
        <v>6667.81</v>
      </c>
      <c r="F106">
        <v>-3450.95</v>
      </c>
      <c r="G106">
        <v>686.87</v>
      </c>
    </row>
    <row r="107" spans="2:7" x14ac:dyDescent="0.25">
      <c r="B107">
        <v>10018</v>
      </c>
      <c r="C107">
        <v>89.89</v>
      </c>
      <c r="D107">
        <v>181.01</v>
      </c>
      <c r="E107">
        <v>6668.31</v>
      </c>
      <c r="F107">
        <v>-3544.94</v>
      </c>
      <c r="G107">
        <v>685.85</v>
      </c>
    </row>
    <row r="108" spans="2:7" x14ac:dyDescent="0.25">
      <c r="B108">
        <v>10113</v>
      </c>
      <c r="C108">
        <v>90.14</v>
      </c>
      <c r="D108">
        <v>180.34</v>
      </c>
      <c r="E108">
        <v>6668.29</v>
      </c>
      <c r="F108">
        <v>-3639.93</v>
      </c>
      <c r="G108">
        <v>684.73</v>
      </c>
    </row>
    <row r="109" spans="2:7" x14ac:dyDescent="0.25">
      <c r="B109">
        <v>10207</v>
      </c>
      <c r="C109">
        <v>90.54</v>
      </c>
      <c r="D109">
        <v>179.89</v>
      </c>
      <c r="E109">
        <v>6667.73</v>
      </c>
      <c r="F109">
        <v>-3733.93</v>
      </c>
      <c r="G109">
        <v>684.54</v>
      </c>
    </row>
    <row r="110" spans="2:7" x14ac:dyDescent="0.25">
      <c r="B110">
        <v>10301</v>
      </c>
      <c r="C110">
        <v>90.81</v>
      </c>
      <c r="D110">
        <v>181.47</v>
      </c>
      <c r="E110">
        <v>6666.62</v>
      </c>
      <c r="F110">
        <v>-3827.91</v>
      </c>
      <c r="G110">
        <v>683.42</v>
      </c>
    </row>
    <row r="111" spans="2:7" x14ac:dyDescent="0.25">
      <c r="B111">
        <v>10396</v>
      </c>
      <c r="C111">
        <v>90.41</v>
      </c>
      <c r="D111">
        <v>181.14</v>
      </c>
      <c r="E111">
        <v>6665.61</v>
      </c>
      <c r="F111">
        <v>-3922.88</v>
      </c>
      <c r="G111">
        <v>681.26</v>
      </c>
    </row>
    <row r="112" spans="2:7" x14ac:dyDescent="0.25">
      <c r="B112">
        <v>10490</v>
      </c>
      <c r="C112">
        <v>90.35</v>
      </c>
      <c r="D112">
        <v>180.67</v>
      </c>
      <c r="E112">
        <v>6664.99</v>
      </c>
      <c r="F112">
        <v>-4016.87</v>
      </c>
      <c r="G112">
        <v>679.78</v>
      </c>
    </row>
    <row r="113" spans="2:7" x14ac:dyDescent="0.25">
      <c r="B113">
        <v>10585</v>
      </c>
      <c r="C113">
        <v>90.2</v>
      </c>
      <c r="D113">
        <v>178.65</v>
      </c>
      <c r="E113">
        <v>6664.53</v>
      </c>
      <c r="F113">
        <v>-4111.8599999999997</v>
      </c>
      <c r="G113">
        <v>680.34</v>
      </c>
    </row>
    <row r="114" spans="2:7" x14ac:dyDescent="0.25">
      <c r="B114">
        <v>10679</v>
      </c>
      <c r="C114">
        <v>90.32</v>
      </c>
      <c r="D114">
        <v>179.64</v>
      </c>
      <c r="E114">
        <v>6664.11</v>
      </c>
      <c r="F114">
        <v>-4205.8500000000004</v>
      </c>
      <c r="G114">
        <v>681.74</v>
      </c>
    </row>
    <row r="115" spans="2:7" x14ac:dyDescent="0.25">
      <c r="B115">
        <v>10774</v>
      </c>
      <c r="C115">
        <v>90.54</v>
      </c>
      <c r="D115">
        <v>179.27</v>
      </c>
      <c r="E115">
        <v>6663.39</v>
      </c>
      <c r="F115">
        <v>-4300.84</v>
      </c>
      <c r="G115">
        <v>682.65</v>
      </c>
    </row>
    <row r="116" spans="2:7" x14ac:dyDescent="0.25">
      <c r="B116">
        <v>10869</v>
      </c>
      <c r="C116">
        <v>90.29</v>
      </c>
      <c r="D116">
        <v>179.78</v>
      </c>
      <c r="E116">
        <v>6662.71</v>
      </c>
      <c r="F116">
        <v>-4395.83</v>
      </c>
      <c r="G116">
        <v>683.43</v>
      </c>
    </row>
    <row r="117" spans="2:7" x14ac:dyDescent="0.25">
      <c r="B117">
        <v>10963</v>
      </c>
      <c r="C117">
        <v>90.32</v>
      </c>
      <c r="D117">
        <v>179.85</v>
      </c>
      <c r="E117">
        <v>6662.21</v>
      </c>
      <c r="F117">
        <v>-4489.83</v>
      </c>
      <c r="G117">
        <v>683.74</v>
      </c>
    </row>
    <row r="118" spans="2:7" x14ac:dyDescent="0.25">
      <c r="B118">
        <v>11058</v>
      </c>
      <c r="C118">
        <v>90.29</v>
      </c>
      <c r="D118">
        <v>179.88</v>
      </c>
      <c r="E118">
        <v>6661.7</v>
      </c>
      <c r="F118">
        <v>-4584.83</v>
      </c>
      <c r="G118">
        <v>683.96</v>
      </c>
    </row>
    <row r="119" spans="2:7" x14ac:dyDescent="0.25">
      <c r="B119">
        <v>11152</v>
      </c>
      <c r="C119">
        <v>89.98</v>
      </c>
      <c r="D119">
        <v>179.61</v>
      </c>
      <c r="E119">
        <v>6661.48</v>
      </c>
      <c r="F119">
        <v>-4678.83</v>
      </c>
      <c r="G119">
        <v>684.38</v>
      </c>
    </row>
    <row r="120" spans="2:7" x14ac:dyDescent="0.25">
      <c r="B120">
        <v>11247</v>
      </c>
      <c r="C120">
        <v>90.14</v>
      </c>
      <c r="D120">
        <v>180.05</v>
      </c>
      <c r="E120">
        <v>6661.38</v>
      </c>
      <c r="F120">
        <v>-4773.83</v>
      </c>
      <c r="G120">
        <v>684.66</v>
      </c>
    </row>
    <row r="121" spans="2:7" x14ac:dyDescent="0.25">
      <c r="B121">
        <v>11436</v>
      </c>
      <c r="C121">
        <v>90.04</v>
      </c>
      <c r="D121">
        <v>179.45</v>
      </c>
      <c r="E121">
        <v>6661.08</v>
      </c>
      <c r="F121">
        <v>-4962.83</v>
      </c>
      <c r="G121">
        <v>685.48</v>
      </c>
    </row>
    <row r="122" spans="2:7" x14ac:dyDescent="0.25">
      <c r="B122">
        <v>11531</v>
      </c>
      <c r="C122">
        <v>90.17</v>
      </c>
      <c r="D122">
        <v>180.16</v>
      </c>
      <c r="E122">
        <v>6660.91</v>
      </c>
      <c r="F122">
        <v>-5057.82</v>
      </c>
      <c r="G122">
        <v>685.81</v>
      </c>
    </row>
    <row r="123" spans="2:7" x14ac:dyDescent="0.25">
      <c r="B123">
        <v>11625</v>
      </c>
      <c r="C123">
        <v>90.11</v>
      </c>
      <c r="D123">
        <v>179.93</v>
      </c>
      <c r="E123">
        <v>6660.68</v>
      </c>
      <c r="F123">
        <v>-5151.82</v>
      </c>
      <c r="G123">
        <v>685.73</v>
      </c>
    </row>
    <row r="124" spans="2:7" x14ac:dyDescent="0.25">
      <c r="B124">
        <v>11720</v>
      </c>
      <c r="C124">
        <v>90.2</v>
      </c>
      <c r="D124">
        <v>180.1</v>
      </c>
      <c r="E124">
        <v>6660.42</v>
      </c>
      <c r="F124">
        <v>-5246.82</v>
      </c>
      <c r="G124">
        <v>685.71</v>
      </c>
    </row>
    <row r="125" spans="2:7" x14ac:dyDescent="0.25">
      <c r="B125">
        <v>11814</v>
      </c>
      <c r="C125">
        <v>90.01</v>
      </c>
      <c r="D125">
        <v>179.43</v>
      </c>
      <c r="E125">
        <v>6660.25</v>
      </c>
      <c r="F125">
        <v>-5340.82</v>
      </c>
      <c r="G125">
        <v>686.1</v>
      </c>
    </row>
    <row r="126" spans="2:7" x14ac:dyDescent="0.25">
      <c r="B126">
        <v>11909</v>
      </c>
      <c r="C126">
        <v>90.48</v>
      </c>
      <c r="D126">
        <v>179.42</v>
      </c>
      <c r="E126">
        <v>6659.84</v>
      </c>
      <c r="F126">
        <v>-5435.82</v>
      </c>
      <c r="G126">
        <v>687.05</v>
      </c>
    </row>
    <row r="127" spans="2:7" x14ac:dyDescent="0.25">
      <c r="B127">
        <v>12003</v>
      </c>
      <c r="C127">
        <v>90.23</v>
      </c>
      <c r="D127">
        <v>180.04</v>
      </c>
      <c r="E127">
        <v>6659.26</v>
      </c>
      <c r="F127">
        <v>-5529.81</v>
      </c>
      <c r="G127">
        <v>687.49</v>
      </c>
    </row>
    <row r="128" spans="2:7" x14ac:dyDescent="0.25">
      <c r="B128">
        <v>12098</v>
      </c>
      <c r="C128">
        <v>90.11</v>
      </c>
      <c r="D128">
        <v>180.22</v>
      </c>
      <c r="E128">
        <v>6658.98</v>
      </c>
      <c r="F128">
        <v>-5624.81</v>
      </c>
      <c r="G128">
        <v>687.28</v>
      </c>
    </row>
    <row r="129" spans="2:7" x14ac:dyDescent="0.25">
      <c r="B129">
        <v>12192</v>
      </c>
      <c r="C129">
        <v>90.32</v>
      </c>
      <c r="D129">
        <v>180.24</v>
      </c>
      <c r="E129">
        <v>6658.63</v>
      </c>
      <c r="F129">
        <v>-5718.81</v>
      </c>
      <c r="G129">
        <v>686.9</v>
      </c>
    </row>
    <row r="130" spans="2:7" x14ac:dyDescent="0.25">
      <c r="B130">
        <v>12287</v>
      </c>
      <c r="C130">
        <v>90.29</v>
      </c>
      <c r="D130">
        <v>179.65</v>
      </c>
      <c r="E130">
        <v>6658.12</v>
      </c>
      <c r="F130">
        <v>-5813.81</v>
      </c>
      <c r="G130">
        <v>686.99</v>
      </c>
    </row>
    <row r="131" spans="2:7" x14ac:dyDescent="0.25">
      <c r="B131">
        <v>12381</v>
      </c>
      <c r="C131">
        <v>90.38</v>
      </c>
      <c r="D131">
        <v>179.65</v>
      </c>
      <c r="E131">
        <v>6657.57</v>
      </c>
      <c r="F131">
        <v>-5907.81</v>
      </c>
      <c r="G131">
        <v>687.56</v>
      </c>
    </row>
    <row r="132" spans="2:7" x14ac:dyDescent="0.25">
      <c r="B132">
        <v>12476</v>
      </c>
      <c r="C132">
        <v>90.17</v>
      </c>
      <c r="D132">
        <v>180.29</v>
      </c>
      <c r="E132">
        <v>6657.11</v>
      </c>
      <c r="F132">
        <v>-6002.8</v>
      </c>
      <c r="G132">
        <v>687.61</v>
      </c>
    </row>
    <row r="133" spans="2:7" x14ac:dyDescent="0.25">
      <c r="B133">
        <v>12571</v>
      </c>
      <c r="C133">
        <v>90.14</v>
      </c>
      <c r="D133">
        <v>181.11</v>
      </c>
      <c r="E133">
        <v>6656.86</v>
      </c>
      <c r="F133">
        <v>-6097.8</v>
      </c>
      <c r="G133">
        <v>686.45</v>
      </c>
    </row>
    <row r="134" spans="2:7" x14ac:dyDescent="0.25">
      <c r="B134">
        <v>12665</v>
      </c>
      <c r="C134">
        <v>90.38</v>
      </c>
      <c r="D134">
        <v>180.44</v>
      </c>
      <c r="E134">
        <v>6656.43</v>
      </c>
      <c r="F134">
        <v>-6191.79</v>
      </c>
      <c r="G134">
        <v>685.18</v>
      </c>
    </row>
    <row r="135" spans="2:7" x14ac:dyDescent="0.25">
      <c r="B135">
        <v>12760</v>
      </c>
      <c r="C135">
        <v>89.67</v>
      </c>
      <c r="D135">
        <v>181.54</v>
      </c>
      <c r="E135">
        <v>6656.39</v>
      </c>
      <c r="F135">
        <v>-6286.77</v>
      </c>
      <c r="G135">
        <v>683.54</v>
      </c>
    </row>
    <row r="136" spans="2:7" x14ac:dyDescent="0.25">
      <c r="B136">
        <v>12855</v>
      </c>
      <c r="C136">
        <v>90.07</v>
      </c>
      <c r="D136">
        <v>182.3</v>
      </c>
      <c r="E136">
        <v>6656.61</v>
      </c>
      <c r="F136">
        <v>-6381.72</v>
      </c>
      <c r="G136">
        <v>680.36</v>
      </c>
    </row>
    <row r="137" spans="2:7" x14ac:dyDescent="0.25">
      <c r="B137">
        <v>12949</v>
      </c>
      <c r="C137">
        <v>90.17</v>
      </c>
      <c r="D137">
        <v>182.97</v>
      </c>
      <c r="E137">
        <v>6656.41</v>
      </c>
      <c r="F137">
        <v>-6475.62</v>
      </c>
      <c r="G137">
        <v>676.04</v>
      </c>
    </row>
    <row r="138" spans="2:7" x14ac:dyDescent="0.25">
      <c r="B138">
        <v>13044</v>
      </c>
      <c r="C138">
        <v>90.35</v>
      </c>
      <c r="D138">
        <v>183.07</v>
      </c>
      <c r="E138">
        <v>6655.98</v>
      </c>
      <c r="F138">
        <v>-6570.48</v>
      </c>
      <c r="G138">
        <v>671.03</v>
      </c>
    </row>
    <row r="139" spans="2:7" x14ac:dyDescent="0.25">
      <c r="B139">
        <v>13139</v>
      </c>
      <c r="C139">
        <v>90.23</v>
      </c>
      <c r="D139">
        <v>182.12</v>
      </c>
      <c r="E139">
        <v>6655.5</v>
      </c>
      <c r="F139">
        <v>-6665.38</v>
      </c>
      <c r="G139">
        <v>666.73</v>
      </c>
    </row>
    <row r="140" spans="2:7" x14ac:dyDescent="0.25">
      <c r="B140">
        <v>13233</v>
      </c>
      <c r="C140">
        <v>90.38</v>
      </c>
      <c r="D140">
        <v>183.06</v>
      </c>
      <c r="E140">
        <v>6655</v>
      </c>
      <c r="F140">
        <v>-6759.28</v>
      </c>
      <c r="G140">
        <v>662.48</v>
      </c>
    </row>
    <row r="141" spans="2:7" x14ac:dyDescent="0.25">
      <c r="B141">
        <v>13328</v>
      </c>
      <c r="C141">
        <v>89.98</v>
      </c>
      <c r="D141">
        <v>178.31</v>
      </c>
      <c r="E141">
        <v>6654.7</v>
      </c>
      <c r="F141">
        <v>-6854.25</v>
      </c>
      <c r="G141">
        <v>661.35</v>
      </c>
    </row>
    <row r="142" spans="2:7" x14ac:dyDescent="0.25">
      <c r="B142">
        <v>13422</v>
      </c>
      <c r="C142">
        <v>90.32</v>
      </c>
      <c r="D142">
        <v>179.16</v>
      </c>
      <c r="E142">
        <v>6654.45</v>
      </c>
      <c r="F142">
        <v>-6948.22</v>
      </c>
      <c r="G142">
        <v>663.42</v>
      </c>
    </row>
    <row r="143" spans="2:7" x14ac:dyDescent="0.25">
      <c r="B143">
        <v>13611</v>
      </c>
      <c r="C143">
        <v>89.98</v>
      </c>
      <c r="D143">
        <v>178.83</v>
      </c>
      <c r="E143">
        <v>6653.96</v>
      </c>
      <c r="F143">
        <v>-7137.19</v>
      </c>
      <c r="G143">
        <v>666.74</v>
      </c>
    </row>
    <row r="144" spans="2:7" x14ac:dyDescent="0.25">
      <c r="B144">
        <v>13706</v>
      </c>
      <c r="C144">
        <v>90.17</v>
      </c>
      <c r="D144">
        <v>178.76</v>
      </c>
      <c r="E144">
        <v>6653.83</v>
      </c>
      <c r="F144">
        <v>-7232.17</v>
      </c>
      <c r="G144">
        <v>668.73</v>
      </c>
    </row>
    <row r="145" spans="2:7" x14ac:dyDescent="0.25">
      <c r="B145">
        <v>13801</v>
      </c>
      <c r="C145">
        <v>90.26</v>
      </c>
      <c r="D145">
        <v>178.83</v>
      </c>
      <c r="E145">
        <v>6653.48</v>
      </c>
      <c r="F145">
        <v>-7327.15</v>
      </c>
      <c r="G145">
        <v>670.73</v>
      </c>
    </row>
    <row r="146" spans="2:7" x14ac:dyDescent="0.25">
      <c r="B146">
        <v>13895</v>
      </c>
      <c r="C146">
        <v>90.2</v>
      </c>
      <c r="D146">
        <v>178.94</v>
      </c>
      <c r="E146">
        <v>6653.1</v>
      </c>
      <c r="F146">
        <v>-7421.13</v>
      </c>
      <c r="G146">
        <v>672.56</v>
      </c>
    </row>
    <row r="147" spans="2:7" x14ac:dyDescent="0.25">
      <c r="B147">
        <v>13990</v>
      </c>
      <c r="C147">
        <v>90.17</v>
      </c>
      <c r="D147">
        <v>178.58</v>
      </c>
      <c r="E147">
        <v>6652.79</v>
      </c>
      <c r="F147">
        <v>-7516.11</v>
      </c>
      <c r="G147">
        <v>674.62</v>
      </c>
    </row>
    <row r="148" spans="2:7" x14ac:dyDescent="0.25">
      <c r="B148">
        <v>14085</v>
      </c>
      <c r="C148">
        <v>89.95</v>
      </c>
      <c r="D148">
        <v>179.13</v>
      </c>
      <c r="E148">
        <v>6652.69</v>
      </c>
      <c r="F148">
        <v>-7611.09</v>
      </c>
      <c r="G148">
        <v>676.52</v>
      </c>
    </row>
    <row r="149" spans="2:7" x14ac:dyDescent="0.25">
      <c r="B149">
        <v>14179</v>
      </c>
      <c r="C149">
        <v>89.8</v>
      </c>
      <c r="D149">
        <v>180.01</v>
      </c>
      <c r="E149">
        <v>6652.9</v>
      </c>
      <c r="F149">
        <v>-7705.09</v>
      </c>
      <c r="G149">
        <v>677.22</v>
      </c>
    </row>
    <row r="150" spans="2:7" x14ac:dyDescent="0.25">
      <c r="B150">
        <v>14273</v>
      </c>
      <c r="C150">
        <v>90.11</v>
      </c>
      <c r="D150">
        <v>180.61</v>
      </c>
      <c r="E150">
        <v>6652.97</v>
      </c>
      <c r="F150">
        <v>-7799.09</v>
      </c>
      <c r="G150">
        <v>676.71</v>
      </c>
    </row>
    <row r="151" spans="2:7" x14ac:dyDescent="0.25">
      <c r="B151">
        <v>14368</v>
      </c>
      <c r="C151">
        <v>90.04</v>
      </c>
      <c r="D151">
        <v>179.67</v>
      </c>
      <c r="E151">
        <v>6652.85</v>
      </c>
      <c r="F151">
        <v>-7894.08</v>
      </c>
      <c r="G151">
        <v>676.48</v>
      </c>
    </row>
    <row r="152" spans="2:7" x14ac:dyDescent="0.25">
      <c r="B152">
        <v>14463</v>
      </c>
      <c r="C152">
        <v>89.92</v>
      </c>
      <c r="D152">
        <v>180.34</v>
      </c>
      <c r="E152">
        <v>6652.88</v>
      </c>
      <c r="F152">
        <v>-7989.08</v>
      </c>
      <c r="G152">
        <v>676.47</v>
      </c>
    </row>
    <row r="153" spans="2:7" x14ac:dyDescent="0.25">
      <c r="B153">
        <v>14557</v>
      </c>
      <c r="C153">
        <v>90.14</v>
      </c>
      <c r="D153">
        <v>178.98</v>
      </c>
      <c r="E153">
        <v>6652.83</v>
      </c>
      <c r="F153">
        <v>-8083.08</v>
      </c>
      <c r="G153">
        <v>677.03</v>
      </c>
    </row>
    <row r="154" spans="2:7" x14ac:dyDescent="0.25">
      <c r="B154">
        <v>14652</v>
      </c>
      <c r="C154">
        <v>89.92</v>
      </c>
      <c r="D154">
        <v>178.21</v>
      </c>
      <c r="E154">
        <v>6652.78</v>
      </c>
      <c r="F154">
        <v>-8178.05</v>
      </c>
      <c r="G154">
        <v>679.36</v>
      </c>
    </row>
    <row r="155" spans="2:7" x14ac:dyDescent="0.25">
      <c r="B155">
        <v>14746</v>
      </c>
      <c r="C155">
        <v>90.26</v>
      </c>
      <c r="D155">
        <v>178.81</v>
      </c>
      <c r="E155">
        <v>6652.63</v>
      </c>
      <c r="F155">
        <v>-8272.02</v>
      </c>
      <c r="G155">
        <v>681.8</v>
      </c>
    </row>
    <row r="156" spans="2:7" x14ac:dyDescent="0.25">
      <c r="B156">
        <v>14841</v>
      </c>
      <c r="C156">
        <v>90.14</v>
      </c>
      <c r="D156">
        <v>178.18</v>
      </c>
      <c r="E156">
        <v>6652.3</v>
      </c>
      <c r="F156">
        <v>-8366.98</v>
      </c>
      <c r="G156">
        <v>684.3</v>
      </c>
    </row>
    <row r="157" spans="2:7" x14ac:dyDescent="0.25">
      <c r="B157">
        <v>14936</v>
      </c>
      <c r="C157">
        <v>89.92</v>
      </c>
      <c r="D157">
        <v>178.37</v>
      </c>
      <c r="E157">
        <v>6652.25</v>
      </c>
      <c r="F157">
        <v>-8461.94</v>
      </c>
      <c r="G157">
        <v>687.16</v>
      </c>
    </row>
    <row r="158" spans="2:7" x14ac:dyDescent="0.25">
      <c r="B158">
        <v>15030</v>
      </c>
      <c r="C158">
        <v>90.2</v>
      </c>
      <c r="D158">
        <v>177.77</v>
      </c>
      <c r="E158">
        <v>6652.15</v>
      </c>
      <c r="F158">
        <v>-8555.89</v>
      </c>
      <c r="G158">
        <v>690.32</v>
      </c>
    </row>
    <row r="159" spans="2:7" x14ac:dyDescent="0.25">
      <c r="B159">
        <v>15125</v>
      </c>
      <c r="C159">
        <v>89.89</v>
      </c>
      <c r="D159">
        <v>178.88</v>
      </c>
      <c r="E159">
        <v>6652.08</v>
      </c>
      <c r="F159">
        <v>-8650.84</v>
      </c>
      <c r="G159">
        <v>693.1</v>
      </c>
    </row>
    <row r="160" spans="2:7" x14ac:dyDescent="0.25">
      <c r="B160">
        <v>15219</v>
      </c>
      <c r="C160">
        <v>89.98</v>
      </c>
      <c r="D160">
        <v>178.83</v>
      </c>
      <c r="E160">
        <v>6652.19</v>
      </c>
      <c r="F160">
        <v>-8744.83</v>
      </c>
      <c r="G160">
        <v>694.98</v>
      </c>
    </row>
    <row r="161" spans="2:7" x14ac:dyDescent="0.25">
      <c r="B161">
        <v>15314</v>
      </c>
      <c r="C161">
        <v>90.23</v>
      </c>
      <c r="D161">
        <v>176.99</v>
      </c>
      <c r="E161">
        <v>6652.01</v>
      </c>
      <c r="F161">
        <v>-8839.76</v>
      </c>
      <c r="G161">
        <v>698.44</v>
      </c>
    </row>
    <row r="162" spans="2:7" x14ac:dyDescent="0.25">
      <c r="B162">
        <v>15409</v>
      </c>
      <c r="C162">
        <v>90.23</v>
      </c>
      <c r="D162">
        <v>179.19</v>
      </c>
      <c r="E162">
        <v>6651.63</v>
      </c>
      <c r="F162">
        <v>-8934.7000000000007</v>
      </c>
      <c r="G162">
        <v>701.61</v>
      </c>
    </row>
    <row r="163" spans="2:7" x14ac:dyDescent="0.25">
      <c r="B163">
        <v>15503</v>
      </c>
      <c r="C163">
        <v>90.57</v>
      </c>
      <c r="D163">
        <v>178.79</v>
      </c>
      <c r="E163">
        <v>6650.97</v>
      </c>
      <c r="F163">
        <v>-9028.68</v>
      </c>
      <c r="G163">
        <v>703.27</v>
      </c>
    </row>
    <row r="164" spans="2:7" x14ac:dyDescent="0.25">
      <c r="B164">
        <v>15598</v>
      </c>
      <c r="C164">
        <v>90.47</v>
      </c>
      <c r="D164">
        <v>178.51</v>
      </c>
      <c r="E164">
        <v>6650.11</v>
      </c>
      <c r="F164">
        <v>-9123.65</v>
      </c>
      <c r="G164">
        <v>705.5</v>
      </c>
    </row>
    <row r="165" spans="2:7" x14ac:dyDescent="0.25">
      <c r="B165">
        <v>15692</v>
      </c>
      <c r="C165">
        <v>90.38</v>
      </c>
      <c r="D165">
        <v>178.64</v>
      </c>
      <c r="E165">
        <v>6649.41</v>
      </c>
      <c r="F165">
        <v>-9217.6200000000008</v>
      </c>
      <c r="G165">
        <v>707.84</v>
      </c>
    </row>
    <row r="166" spans="2:7" x14ac:dyDescent="0.25">
      <c r="B166">
        <v>15787</v>
      </c>
      <c r="C166">
        <v>90.38</v>
      </c>
      <c r="D166">
        <v>178.3</v>
      </c>
      <c r="E166">
        <v>6648.78</v>
      </c>
      <c r="F166">
        <v>-9312.58</v>
      </c>
      <c r="G166">
        <v>710.38</v>
      </c>
    </row>
    <row r="167" spans="2:7" x14ac:dyDescent="0.25">
      <c r="B167">
        <v>15976</v>
      </c>
      <c r="C167">
        <v>89.92</v>
      </c>
      <c r="D167">
        <v>179.91</v>
      </c>
      <c r="E167">
        <v>6648.29</v>
      </c>
      <c r="F167">
        <v>-9501.5499999999993</v>
      </c>
      <c r="G167">
        <v>713.33</v>
      </c>
    </row>
    <row r="168" spans="2:7" x14ac:dyDescent="0.25">
      <c r="B168">
        <v>16070</v>
      </c>
      <c r="C168">
        <v>90.26</v>
      </c>
      <c r="D168">
        <v>178.77</v>
      </c>
      <c r="E168">
        <v>6648.14</v>
      </c>
      <c r="F168">
        <v>-9595.5400000000009</v>
      </c>
      <c r="G168">
        <v>714.41</v>
      </c>
    </row>
    <row r="169" spans="2:7" x14ac:dyDescent="0.25">
      <c r="B169">
        <v>16164</v>
      </c>
      <c r="C169">
        <v>90.69</v>
      </c>
      <c r="D169">
        <v>178.9</v>
      </c>
      <c r="E169">
        <v>6647.36</v>
      </c>
      <c r="F169">
        <v>-9689.52</v>
      </c>
      <c r="G169">
        <v>716.32</v>
      </c>
    </row>
    <row r="170" spans="2:7" x14ac:dyDescent="0.25">
      <c r="B170">
        <v>16259</v>
      </c>
      <c r="C170">
        <v>90.35</v>
      </c>
      <c r="D170">
        <v>179.77</v>
      </c>
      <c r="E170">
        <v>6646.5</v>
      </c>
      <c r="F170">
        <v>-9784.51</v>
      </c>
      <c r="G170">
        <v>717.43</v>
      </c>
    </row>
    <row r="171" spans="2:7" x14ac:dyDescent="0.25">
      <c r="B171">
        <v>16353</v>
      </c>
      <c r="C171">
        <v>90.57</v>
      </c>
      <c r="D171">
        <v>179.04</v>
      </c>
      <c r="E171">
        <v>6645.75</v>
      </c>
      <c r="F171">
        <v>-9878.5</v>
      </c>
      <c r="G171">
        <v>718.4</v>
      </c>
    </row>
    <row r="172" spans="2:7" x14ac:dyDescent="0.25">
      <c r="B172">
        <v>16448</v>
      </c>
      <c r="C172">
        <v>90.72</v>
      </c>
      <c r="D172">
        <v>179.1</v>
      </c>
      <c r="E172">
        <v>6644.68</v>
      </c>
      <c r="F172">
        <v>-9973.48</v>
      </c>
      <c r="G172">
        <v>719.95</v>
      </c>
    </row>
    <row r="173" spans="2:7" x14ac:dyDescent="0.25">
      <c r="B173">
        <v>16542</v>
      </c>
      <c r="C173">
        <v>90.63</v>
      </c>
      <c r="D173">
        <v>179.06</v>
      </c>
      <c r="E173">
        <v>6643.57</v>
      </c>
      <c r="F173">
        <v>-10067.459999999999</v>
      </c>
      <c r="G173">
        <v>721.45</v>
      </c>
    </row>
    <row r="174" spans="2:7" x14ac:dyDescent="0.25">
      <c r="B174">
        <v>16636</v>
      </c>
      <c r="C174">
        <v>90.2</v>
      </c>
      <c r="D174">
        <v>179.38</v>
      </c>
      <c r="E174">
        <v>6642.89</v>
      </c>
      <c r="F174">
        <v>-10161.450000000001</v>
      </c>
      <c r="G174">
        <v>722.73</v>
      </c>
    </row>
    <row r="175" spans="2:7" x14ac:dyDescent="0.25">
      <c r="B175">
        <v>16731</v>
      </c>
      <c r="C175">
        <v>90.32</v>
      </c>
      <c r="D175">
        <v>179.64</v>
      </c>
      <c r="E175">
        <v>6642.46</v>
      </c>
      <c r="F175">
        <v>-10256.450000000001</v>
      </c>
      <c r="G175">
        <v>723.55</v>
      </c>
    </row>
    <row r="176" spans="2:7" x14ac:dyDescent="0.25">
      <c r="B176">
        <v>16825</v>
      </c>
      <c r="C176">
        <v>90.78</v>
      </c>
      <c r="D176">
        <v>178.27</v>
      </c>
      <c r="E176">
        <v>6641.55</v>
      </c>
      <c r="F176">
        <v>-10350.43</v>
      </c>
      <c r="G176">
        <v>725.26</v>
      </c>
    </row>
    <row r="177" spans="2:7" x14ac:dyDescent="0.25">
      <c r="B177">
        <v>16920</v>
      </c>
      <c r="C177">
        <v>90.51</v>
      </c>
      <c r="D177">
        <v>179.05</v>
      </c>
      <c r="E177">
        <v>6640.48</v>
      </c>
      <c r="F177">
        <v>-10445.39</v>
      </c>
      <c r="G177">
        <v>727.48</v>
      </c>
    </row>
    <row r="178" spans="2:7" x14ac:dyDescent="0.25">
      <c r="B178">
        <v>17109</v>
      </c>
      <c r="C178">
        <v>90.29</v>
      </c>
      <c r="D178">
        <v>178.92</v>
      </c>
      <c r="E178">
        <v>6639.17</v>
      </c>
      <c r="F178">
        <v>-10634.36</v>
      </c>
      <c r="G178">
        <v>730.83</v>
      </c>
    </row>
    <row r="179" spans="2:7" x14ac:dyDescent="0.25">
      <c r="B179">
        <v>17203</v>
      </c>
      <c r="C179">
        <v>90.69</v>
      </c>
      <c r="D179">
        <v>179.9</v>
      </c>
      <c r="E179">
        <v>6638.36</v>
      </c>
      <c r="F179">
        <v>-10728.35</v>
      </c>
      <c r="G179">
        <v>731.8</v>
      </c>
    </row>
    <row r="180" spans="2:7" x14ac:dyDescent="0.25">
      <c r="B180">
        <v>17297</v>
      </c>
      <c r="C180">
        <v>90.57</v>
      </c>
      <c r="D180">
        <v>180.11</v>
      </c>
      <c r="E180">
        <v>6637.33</v>
      </c>
      <c r="F180">
        <v>-10822.34</v>
      </c>
      <c r="G180">
        <v>731.79</v>
      </c>
    </row>
    <row r="181" spans="2:7" x14ac:dyDescent="0.25">
      <c r="B181">
        <v>17329</v>
      </c>
      <c r="C181">
        <v>90.57</v>
      </c>
      <c r="D181">
        <v>180.11</v>
      </c>
      <c r="E181">
        <v>6637.01</v>
      </c>
      <c r="F181">
        <v>-10854.34</v>
      </c>
      <c r="G181">
        <v>731.73</v>
      </c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0" ma:contentTypeDescription="Create a new document." ma:contentTypeScope="" ma:versionID="4ec6e8bf009c517203907fe76077859f">
  <xsd:schema xmlns:xsd="http://www.w3.org/2001/XMLSchema" xmlns:xs="http://www.w3.org/2001/XMLSchema" xmlns:p="http://schemas.microsoft.com/office/2006/metadata/properties" xmlns:ns2="a04fbacf-6c38-4c98-ae30-fb510a4950ee" xmlns:ns3="70391a34-31f8-46f1-ad0b-8834fccbfc80" targetNamespace="http://schemas.microsoft.com/office/2006/metadata/properties" ma:root="true" ma:fieldsID="92aa2b28387f927b48512181e297b557" ns2:_="" ns3:_="">
    <xsd:import namespace="a04fbacf-6c38-4c98-ae30-fb510a4950ee"/>
    <xsd:import namespace="70391a34-31f8-46f1-ad0b-8834fccbfc8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398E243-3C69-4B62-9DCD-A42DAD8792CF}"/>
</file>

<file path=customXml/itemProps2.xml><?xml version="1.0" encoding="utf-8"?>
<ds:datastoreItem xmlns:ds="http://schemas.openxmlformats.org/officeDocument/2006/customXml" ds:itemID="{15950BCA-39D6-4316-93E4-549D98761152}"/>
</file>

<file path=customXml/itemProps3.xml><?xml version="1.0" encoding="utf-8"?>
<ds:datastoreItem xmlns:ds="http://schemas.openxmlformats.org/officeDocument/2006/customXml" ds:itemID="{9EAD2FE8-A4F6-4AAB-BEAF-FA7D3165B1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2022-04-06T21:19:49Z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0x0101007CBEA90AFF20074E923AFC74FEB6480D</vt:lpwstr>
  </property>
</Properties>
</file>