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28"/>
  <workbookPr filterPrivacy="1" codeName="ThisWorkbook" defaultThemeVersion="124226"/>
  <xr:revisionPtr revIDLastSave="0" documentId="13_ncr:1_{3CDE1424-6B1C-403E-9BEB-3E6FB121108E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<sst xmlns="http://schemas.openxmlformats.org/spreadsheetml/2006/main" count="43" uniqueCount="39">
  <si>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</si>
  <si>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</si>
  <si>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</si>
  <si>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</si>
  <si>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</si>
  <si>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</si>
  <si>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</si>
  <si>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</si>
  <si>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</si>
  <si>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</si>
  <si>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</si>
  <si>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</si>
  <si>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</si>
  <si>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</si>
  <si>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</si>
  <si>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</si>
  <si>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</si>
  <si>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</si>
  <si>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</si>
  <si>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</si>
  <si>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</si>
  <si>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</si>
  <si>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</si>
  <si>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</si>
  <si>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</si>
  <si>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</si>
  <si>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</si>
  <si>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</si>
  <si>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</si>
  <si>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</si>
  <si>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</si>
  <si>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</si>
  <si>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</si>
  <si>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</si>
  <si>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</si>
  <si>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</si>
  <si>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NESW 7 2S 97W</t>
  </si>
  <si>
    <t>Federal RG 311-18-297</t>
  </si>
  <si>
    <t>05-103-12489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</si>
</sst>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0" fontId="0" fillId="0" borderId="1" xfId="0" applyBorder="1"/>
    <xf numFmtId="1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customWidth="1"/>
    <col min="5" max="5" width="7.5546875" style="11" customWidth="1"/>
    <col min="6" max="6" width="8.33203125" style="11" bestFit="1" customWidth="1"/>
    <col min="7" max="7" width="8.44140625" style="11" bestFit="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5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" thickBot="1" x14ac:dyDescent="0.35">
      <c r="A3" s="10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H3"/>
    </row>
    <row r="4" spans="1:8" ht="15" thickBot="1" x14ac:dyDescent="0.35">
      <c r="A4" s="1" t="s">
        <v>8</v>
      </c>
      <c r="B4">
        <v>135</v>
      </c>
      <c r="C4">
        <v>0</v>
      </c>
      <c r="D4">
        <v>0</v>
      </c>
      <c r="E4">
        <v>135</v>
      </c>
      <c r="F4">
        <v>0</v>
      </c>
      <c r="G4">
        <v>0</v>
      </c>
      <c r="H4"/>
    </row>
    <row r="5" spans="1:8" ht="15" thickBot="1" x14ac:dyDescent="0.35">
      <c r="A5" s="3">
        <v>96850</v>
      </c>
      <c r="B5">
        <v>200</v>
      </c>
      <c r="C5">
        <v>1.3</v>
      </c>
      <c r="D5">
        <v>189.16499999999999</v>
      </c>
      <c r="E5">
        <v>199.994</v>
      </c>
      <c r="F5">
        <v>-0.72799999999999998</v>
      </c>
      <c r="G5">
        <v>-0.11700000000000001</v>
      </c>
      <c r="H5"/>
    </row>
    <row r="6" spans="1:8" ht="15" thickBot="1" x14ac:dyDescent="0.35">
      <c r="A6" s="1" t="s">
        <v>9</v>
      </c>
      <c r="B6">
        <v>300</v>
      </c>
      <c r="C6">
        <v>3.3</v>
      </c>
      <c r="D6">
        <v>189.16499999999999</v>
      </c>
      <c r="E6">
        <v>299.90899999999999</v>
      </c>
      <c r="F6">
        <v>-4.6900000000000004</v>
      </c>
      <c r="G6">
        <v>-0.75700000000000001</v>
      </c>
      <c r="H6"/>
    </row>
    <row r="7" spans="1:8" ht="15" thickBot="1" x14ac:dyDescent="0.35">
      <c r="A7" s="4" t="s">
        <v>37</v>
      </c>
      <c r="B7">
        <v>400</v>
      </c>
      <c r="C7">
        <v>5.3</v>
      </c>
      <c r="D7">
        <v>189.16499999999999</v>
      </c>
      <c r="E7">
        <v>399.62200000000001</v>
      </c>
      <c r="F7">
        <v>-12.090999999999999</v>
      </c>
      <c r="G7">
        <v>-1.9510000000000001</v>
      </c>
      <c r="H7"/>
    </row>
    <row r="8" spans="1:8" ht="15" thickBot="1" x14ac:dyDescent="0.35">
      <c r="A8" s="1" t="s">
        <v>12</v>
      </c>
      <c r="B8">
        <v>500</v>
      </c>
      <c r="C8">
        <v>7.3</v>
      </c>
      <c r="D8">
        <v>189.16499999999999</v>
      </c>
      <c r="E8">
        <v>499.01299999999998</v>
      </c>
      <c r="F8">
        <v>-22.923999999999999</v>
      </c>
      <c r="G8">
        <v>-3.6989999999999998</v>
      </c>
      <c r="H8"/>
    </row>
    <row r="9" spans="1:8" ht="15" thickBot="1" x14ac:dyDescent="0.35">
      <c r="A9" s="4" t="s">
        <v>38</v>
      </c>
      <c r="B9">
        <v>600</v>
      </c>
      <c r="C9">
        <v>9.3000000000000007</v>
      </c>
      <c r="D9">
        <v>189.16499999999999</v>
      </c>
      <c r="E9">
        <v>597.96100000000001</v>
      </c>
      <c r="F9">
        <v>-37.174999999999997</v>
      </c>
      <c r="G9">
        <v>-5.9980000000000002</v>
      </c>
      <c r="H9"/>
    </row>
    <row r="10" spans="1:8" ht="15" thickBot="1" x14ac:dyDescent="0.35">
      <c r="A10" s="2" t="s">
        <v>11</v>
      </c>
      <c r="B10">
        <v>700</v>
      </c>
      <c r="C10">
        <v>11.3</v>
      </c>
      <c r="D10">
        <v>189.16499999999999</v>
      </c>
      <c r="E10">
        <v>696.34400000000005</v>
      </c>
      <c r="F10">
        <v>-54.826000000000001</v>
      </c>
      <c r="G10">
        <v>-8.8460000000000001</v>
      </c>
      <c r="H10"/>
    </row>
    <row r="11" spans="1:8" ht="15" thickBot="1" x14ac:dyDescent="0.35">
      <c r="A11" s="8" t="s">
        <v>36</v>
      </c>
      <c r="B11">
        <v>800</v>
      </c>
      <c r="C11">
        <v>13.3</v>
      </c>
      <c r="D11">
        <v>189.16499999999999</v>
      </c>
      <c r="E11">
        <v>794.04399999999998</v>
      </c>
      <c r="F11">
        <v>-75.855999999999995</v>
      </c>
      <c r="G11">
        <v>-12.239000000000001</v>
      </c>
      <c r="H11"/>
    </row>
    <row r="12" spans="1:8" ht="15" thickBot="1" x14ac:dyDescent="0.35">
      <c r="A12" s="2" t="s">
        <v>10</v>
      </c>
      <c r="B12">
        <v>900</v>
      </c>
      <c r="C12">
        <v>15.3</v>
      </c>
      <c r="D12">
        <v>189.16499999999999</v>
      </c>
      <c r="E12">
        <v>890.94100000000003</v>
      </c>
      <c r="F12">
        <v>-100.239</v>
      </c>
      <c r="G12">
        <v>-16.172999999999998</v>
      </c>
      <c r="H12"/>
    </row>
    <row r="13" spans="1:8" ht="15" thickBot="1" x14ac:dyDescent="0.35">
      <c r="A13" s="7" t="s">
        <v>35</v>
      </c>
      <c r="B13">
        <v>1000</v>
      </c>
      <c r="C13">
        <v>17.3</v>
      </c>
      <c r="D13">
        <v>189.16499999999999</v>
      </c>
      <c r="E13">
        <v>986.91600000000005</v>
      </c>
      <c r="F13">
        <v>-127.946</v>
      </c>
      <c r="G13">
        <v>-20.643000000000001</v>
      </c>
      <c r="H13"/>
    </row>
    <row r="14" spans="1:8" ht="15" thickBot="1" x14ac:dyDescent="0.35">
      <c r="A14" s="2" t="s">
        <v>29</v>
      </c>
      <c r="B14">
        <v>1102.663</v>
      </c>
      <c r="C14">
        <v>19.353000000000002</v>
      </c>
      <c r="D14">
        <v>189.16499999999999</v>
      </c>
      <c r="E14">
        <v>1084.367</v>
      </c>
      <c r="F14">
        <v>-159.81299999999999</v>
      </c>
      <c r="G14">
        <v>-25.783999999999999</v>
      </c>
      <c r="H14"/>
    </row>
    <row r="15" spans="1:8" ht="15" thickBot="1" x14ac:dyDescent="0.35">
      <c r="A15" t="str">
        <f>INDEX(Lookup!E2:E5,Lookup!F2)</f>
        <v>Directional</v>
      </c>
      <c r="B15">
        <v>1200</v>
      </c>
      <c r="C15">
        <v>19.353000000000002</v>
      </c>
      <c r="D15">
        <v>189.16499999999999</v>
      </c>
      <c r="E15">
        <v>1176.204</v>
      </c>
      <c r="F15">
        <v>-191.65799999999999</v>
      </c>
      <c r="G15">
        <v>-30.922000000000001</v>
      </c>
      <c r="H15"/>
    </row>
    <row r="16" spans="1:8" ht="15" thickBot="1" x14ac:dyDescent="0.35">
      <c r="A16" s="2" t="s">
        <v>13</v>
      </c>
      <c r="B16">
        <v>1300</v>
      </c>
      <c r="C16">
        <v>19.353000000000002</v>
      </c>
      <c r="D16">
        <v>189.16499999999999</v>
      </c>
      <c r="E16">
        <v>1270.5530000000001</v>
      </c>
      <c r="F16">
        <v>-224.374</v>
      </c>
      <c r="G16">
        <v>-36.201000000000001</v>
      </c>
      <c r="H16"/>
    </row>
    <row r="17" spans="1:8" ht="15" thickBot="1" x14ac:dyDescent="0.35">
      <c r="A17" t="str">
        <f>INDEX(Lookup!A2:A4,Lookup!B2)</f>
        <v>True</v>
      </c>
      <c r="B17">
        <v>1400</v>
      </c>
      <c r="C17">
        <v>19.353000000000002</v>
      </c>
      <c r="D17">
        <v>189.16499999999999</v>
      </c>
      <c r="E17">
        <v>1364.902</v>
      </c>
      <c r="F17">
        <v>-257.08999999999997</v>
      </c>
      <c r="G17">
        <v>-41.478999999999999</v>
      </c>
      <c r="H17"/>
    </row>
    <row r="18" spans="1:8" ht="15" thickBot="1" x14ac:dyDescent="0.35">
      <c r="A18" s="2" t="s">
        <v>15</v>
      </c>
      <c r="B18">
        <v>1500</v>
      </c>
      <c r="C18">
        <v>19.353000000000002</v>
      </c>
      <c r="D18">
        <v>189.16499999999999</v>
      </c>
      <c r="E18">
        <v>1459.252</v>
      </c>
      <c r="F18">
        <v>-289.80599999999998</v>
      </c>
      <c r="G18">
        <v>-46.758000000000003</v>
      </c>
      <c r="H18"/>
    </row>
    <row r="19" spans="1:8" x14ac:dyDescent="0.3">
      <c r="A19" t="e">
        <f>INDEX(Lookup!C2:C12,Lookup!D2)</f>
        <v>#VALUE!</v>
      </c>
      <c r="B19">
        <v>1600</v>
      </c>
      <c r="C19">
        <v>19.353000000000002</v>
      </c>
      <c r="D19">
        <v>189.16499999999999</v>
      </c>
      <c r="E19">
        <v>1553.6010000000001</v>
      </c>
      <c r="F19">
        <v>-322.52199999999999</v>
      </c>
      <c r="G19">
        <v>-52.036000000000001</v>
      </c>
      <c r="H19"/>
    </row>
    <row r="20" spans="1:8" x14ac:dyDescent="0.3">
      <c r="B20">
        <v>1700</v>
      </c>
      <c r="C20">
        <v>19.353000000000002</v>
      </c>
      <c r="D20">
        <v>189.16499999999999</v>
      </c>
      <c r="E20">
        <v>1647.95</v>
      </c>
      <c r="F20">
        <v>-355.238</v>
      </c>
      <c r="G20">
        <v>-57.314</v>
      </c>
      <c r="H20"/>
    </row>
    <row r="21" spans="1:8" x14ac:dyDescent="0.3">
      <c r="B21">
        <v>1800</v>
      </c>
      <c r="C21">
        <v>19.353000000000002</v>
      </c>
      <c r="D21">
        <v>189.16499999999999</v>
      </c>
      <c r="E21">
        <v>1742.3</v>
      </c>
      <c r="F21">
        <v>-387.95400000000001</v>
      </c>
      <c r="G21">
        <v>-62.593000000000004</v>
      </c>
      <c r="H21"/>
    </row>
    <row r="22" spans="1:8" x14ac:dyDescent="0.3">
      <c r="B22">
        <v>1900</v>
      </c>
      <c r="C22">
        <v>19.353000000000002</v>
      </c>
      <c r="D22">
        <v>189.16499999999999</v>
      </c>
      <c r="E22">
        <v>1836.6489999999999</v>
      </c>
      <c r="F22">
        <v>-420.67</v>
      </c>
      <c r="G22">
        <v>-67.870999999999995</v>
      </c>
      <c r="H22"/>
    </row>
    <row r="23" spans="1:8" x14ac:dyDescent="0.3">
      <c r="B23">
        <v>2000</v>
      </c>
      <c r="C23">
        <v>19.353000000000002</v>
      </c>
      <c r="D23">
        <v>189.16499999999999</v>
      </c>
      <c r="E23">
        <v>1930.998</v>
      </c>
      <c r="F23">
        <v>-453.38600000000002</v>
      </c>
      <c r="G23">
        <v>-73.150000000000006</v>
      </c>
      <c r="H23"/>
    </row>
    <row r="24" spans="1:8" x14ac:dyDescent="0.3">
      <c r="B24">
        <v>2100</v>
      </c>
      <c r="C24">
        <v>19.353000000000002</v>
      </c>
      <c r="D24">
        <v>189.16499999999999</v>
      </c>
      <c r="E24">
        <v>2025.348</v>
      </c>
      <c r="F24">
        <v>-486.10300000000001</v>
      </c>
      <c r="G24">
        <v>-78.427999999999997</v>
      </c>
      <c r="H24"/>
    </row>
    <row r="25" spans="1:8" x14ac:dyDescent="0.3">
      <c r="B25">
        <v>2200</v>
      </c>
      <c r="C25">
        <v>19.353000000000002</v>
      </c>
      <c r="D25">
        <v>189.16499999999999</v>
      </c>
      <c r="E25">
        <v>2119.6970000000001</v>
      </c>
      <c r="F25">
        <v>-518.81899999999996</v>
      </c>
      <c r="G25">
        <v>-83.706999999999994</v>
      </c>
      <c r="H25"/>
    </row>
    <row r="26" spans="1:8" x14ac:dyDescent="0.3">
      <c r="B26">
        <v>2300</v>
      </c>
      <c r="C26">
        <v>19.353000000000002</v>
      </c>
      <c r="D26">
        <v>189.16499999999999</v>
      </c>
      <c r="E26">
        <v>2214.0459999999998</v>
      </c>
      <c r="F26">
        <v>-551.53499999999997</v>
      </c>
      <c r="G26">
        <v>-88.984999999999999</v>
      </c>
      <c r="H26"/>
    </row>
    <row r="27" spans="1:8" x14ac:dyDescent="0.3">
      <c r="B27">
        <v>2400</v>
      </c>
      <c r="C27">
        <v>19.353000000000002</v>
      </c>
      <c r="D27">
        <v>189.16499999999999</v>
      </c>
      <c r="E27">
        <v>2308.3960000000002</v>
      </c>
      <c r="F27">
        <v>-584.25099999999998</v>
      </c>
      <c r="G27">
        <v>-94.263000000000005</v>
      </c>
      <c r="H27"/>
    </row>
    <row r="28" spans="1:8" x14ac:dyDescent="0.3">
      <c r="B28">
        <v>2500</v>
      </c>
      <c r="C28">
        <v>19.353000000000002</v>
      </c>
      <c r="D28">
        <v>189.16499999999999</v>
      </c>
      <c r="E28">
        <v>2402.7449999999999</v>
      </c>
      <c r="F28">
        <v>-616.96699999999998</v>
      </c>
      <c r="G28">
        <v>-99.542000000000002</v>
      </c>
      <c r="H28"/>
    </row>
    <row r="29" spans="1:8" x14ac:dyDescent="0.3">
      <c r="B29">
        <v>2600</v>
      </c>
      <c r="C29">
        <v>19.353000000000002</v>
      </c>
      <c r="D29">
        <v>189.16499999999999</v>
      </c>
      <c r="E29">
        <v>2497.0940000000001</v>
      </c>
      <c r="F29">
        <v>-649.68299999999999</v>
      </c>
      <c r="G29">
        <v>-104.82</v>
      </c>
      <c r="H29"/>
    </row>
    <row r="30" spans="1:8" x14ac:dyDescent="0.3">
      <c r="B30">
        <v>2700</v>
      </c>
      <c r="C30">
        <v>19.353000000000002</v>
      </c>
      <c r="D30">
        <v>189.16499999999999</v>
      </c>
      <c r="E30">
        <v>2591.444</v>
      </c>
      <c r="F30">
        <v>-682.399</v>
      </c>
      <c r="G30">
        <v>-110.099</v>
      </c>
      <c r="H30"/>
    </row>
    <row r="31" spans="1:8" x14ac:dyDescent="0.3">
      <c r="B31">
        <v>2800</v>
      </c>
      <c r="C31">
        <v>19.353000000000002</v>
      </c>
      <c r="D31">
        <v>189.16499999999999</v>
      </c>
      <c r="E31">
        <v>2685.7930000000001</v>
      </c>
      <c r="F31">
        <v>-715.11500000000001</v>
      </c>
      <c r="G31">
        <v>-115.377</v>
      </c>
      <c r="H31"/>
    </row>
    <row r="32" spans="1:8" x14ac:dyDescent="0.3">
      <c r="B32">
        <v>2900</v>
      </c>
      <c r="C32">
        <v>19.353000000000002</v>
      </c>
      <c r="D32">
        <v>189.16499999999999</v>
      </c>
      <c r="E32">
        <v>2780.1419999999998</v>
      </c>
      <c r="F32">
        <v>-747.83100000000002</v>
      </c>
      <c r="G32">
        <v>-120.65600000000001</v>
      </c>
      <c r="H32"/>
    </row>
    <row r="33" spans="2:8" x14ac:dyDescent="0.3">
      <c r="B33">
        <v>3000</v>
      </c>
      <c r="C33">
        <v>19.353000000000002</v>
      </c>
      <c r="D33">
        <v>189.16499999999999</v>
      </c>
      <c r="E33">
        <v>2874.4920000000002</v>
      </c>
      <c r="F33">
        <v>-780.54700000000003</v>
      </c>
      <c r="G33">
        <v>-125.934</v>
      </c>
      <c r="H33"/>
    </row>
    <row r="34" spans="2:8" x14ac:dyDescent="0.3">
      <c r="B34">
        <v>3100</v>
      </c>
      <c r="C34">
        <v>19.353000000000002</v>
      </c>
      <c r="D34">
        <v>189.16499999999999</v>
      </c>
      <c r="E34">
        <v>2968.8409999999999</v>
      </c>
      <c r="F34">
        <v>-813.26300000000003</v>
      </c>
      <c r="G34">
        <v>-131.21199999999999</v>
      </c>
      <c r="H34"/>
    </row>
    <row r="35" spans="2:8" x14ac:dyDescent="0.3">
      <c r="B35">
        <v>3200</v>
      </c>
      <c r="C35">
        <v>19.353000000000002</v>
      </c>
      <c r="D35">
        <v>189.16499999999999</v>
      </c>
      <c r="E35">
        <v>3063.19</v>
      </c>
      <c r="F35">
        <v>-845.97900000000004</v>
      </c>
      <c r="G35">
        <v>-136.49100000000001</v>
      </c>
      <c r="H35"/>
    </row>
    <row r="36" spans="2:8" x14ac:dyDescent="0.3">
      <c r="B36">
        <v>3300</v>
      </c>
      <c r="C36">
        <v>19.353000000000002</v>
      </c>
      <c r="D36">
        <v>189.16499999999999</v>
      </c>
      <c r="E36">
        <v>3157.54</v>
      </c>
      <c r="F36">
        <v>-878.69500000000005</v>
      </c>
      <c r="G36">
        <v>-141.76900000000001</v>
      </c>
      <c r="H36"/>
    </row>
    <row r="37" spans="2:8" x14ac:dyDescent="0.3">
      <c r="B37">
        <v>3400</v>
      </c>
      <c r="C37">
        <v>19.353000000000002</v>
      </c>
      <c r="D37">
        <v>189.16499999999999</v>
      </c>
      <c r="E37">
        <v>3251.8890000000001</v>
      </c>
      <c r="F37">
        <v>-911.41099999999994</v>
      </c>
      <c r="G37">
        <v>-147.048</v>
      </c>
      <c r="H37"/>
    </row>
    <row r="38" spans="2:8" x14ac:dyDescent="0.3">
      <c r="B38">
        <v>3500</v>
      </c>
      <c r="C38">
        <v>19.353000000000002</v>
      </c>
      <c r="D38">
        <v>189.16499999999999</v>
      </c>
      <c r="E38">
        <v>3346.2379999999998</v>
      </c>
      <c r="F38">
        <v>-944.12800000000004</v>
      </c>
      <c r="G38">
        <v>-152.32599999999999</v>
      </c>
      <c r="H38"/>
    </row>
    <row r="39" spans="2:8" x14ac:dyDescent="0.3">
      <c r="B39">
        <v>3600</v>
      </c>
      <c r="C39">
        <v>19.353000000000002</v>
      </c>
      <c r="D39">
        <v>189.16499999999999</v>
      </c>
      <c r="E39">
        <v>3440.5880000000002</v>
      </c>
      <c r="F39">
        <v>-976.84400000000005</v>
      </c>
      <c r="G39">
        <v>-157.60499999999999</v>
      </c>
      <c r="H39"/>
    </row>
    <row r="40" spans="2:8" x14ac:dyDescent="0.3">
      <c r="B40">
        <v>3700</v>
      </c>
      <c r="C40">
        <v>19.353000000000002</v>
      </c>
      <c r="D40">
        <v>189.16499999999999</v>
      </c>
      <c r="E40">
        <v>3534.9369999999999</v>
      </c>
      <c r="F40">
        <v>-1009.56</v>
      </c>
      <c r="G40">
        <v>-162.88300000000001</v>
      </c>
      <c r="H40"/>
    </row>
    <row r="41" spans="2:8" x14ac:dyDescent="0.3">
      <c r="B41">
        <v>3800</v>
      </c>
      <c r="C41">
        <v>19.353000000000002</v>
      </c>
      <c r="D41">
        <v>189.16499999999999</v>
      </c>
      <c r="E41">
        <v>3629.2860000000001</v>
      </c>
      <c r="F41">
        <v>-1042.2760000000001</v>
      </c>
      <c r="G41">
        <v>-168.161</v>
      </c>
      <c r="H41"/>
    </row>
    <row r="42" spans="2:8" x14ac:dyDescent="0.3">
      <c r="B42">
        <v>3900</v>
      </c>
      <c r="C42">
        <v>19.353000000000002</v>
      </c>
      <c r="D42">
        <v>189.16499999999999</v>
      </c>
      <c r="E42">
        <v>3723.636</v>
      </c>
      <c r="F42">
        <v>-1074.992</v>
      </c>
      <c r="G42">
        <v>-173.44</v>
      </c>
      <c r="H42"/>
    </row>
    <row r="43" spans="2:8" x14ac:dyDescent="0.3">
      <c r="B43">
        <v>4000</v>
      </c>
      <c r="C43">
        <v>19.353000000000002</v>
      </c>
      <c r="D43">
        <v>189.16499999999999</v>
      </c>
      <c r="E43">
        <v>3817.9850000000001</v>
      </c>
      <c r="F43">
        <v>-1107.7080000000001</v>
      </c>
      <c r="G43">
        <v>-178.71799999999999</v>
      </c>
      <c r="H43"/>
    </row>
    <row r="44" spans="2:8" x14ac:dyDescent="0.3">
      <c r="B44">
        <v>4100</v>
      </c>
      <c r="C44">
        <v>19.353000000000002</v>
      </c>
      <c r="D44">
        <v>189.16499999999999</v>
      </c>
      <c r="E44">
        <v>3912.3339999999998</v>
      </c>
      <c r="F44">
        <v>-1140.424</v>
      </c>
      <c r="G44">
        <v>-183.99700000000001</v>
      </c>
      <c r="H44"/>
    </row>
    <row r="45" spans="2:8" x14ac:dyDescent="0.3">
      <c r="B45">
        <v>4200</v>
      </c>
      <c r="C45">
        <v>19.353000000000002</v>
      </c>
      <c r="D45">
        <v>189.16499999999999</v>
      </c>
      <c r="E45">
        <v>4006.6840000000002</v>
      </c>
      <c r="F45">
        <v>-1173.1400000000001</v>
      </c>
      <c r="G45">
        <v>-189.27500000000001</v>
      </c>
      <c r="H45"/>
    </row>
    <row r="46" spans="2:8" x14ac:dyDescent="0.3">
      <c r="B46">
        <v>4300</v>
      </c>
      <c r="C46">
        <v>19.353000000000002</v>
      </c>
      <c r="D46">
        <v>189.16499999999999</v>
      </c>
      <c r="E46">
        <v>4101.0330000000004</v>
      </c>
      <c r="F46">
        <v>-1205.856</v>
      </c>
      <c r="G46">
        <v>-194.554</v>
      </c>
      <c r="H46"/>
    </row>
    <row r="47" spans="2:8" x14ac:dyDescent="0.3">
      <c r="B47">
        <v>4400</v>
      </c>
      <c r="C47">
        <v>19.353000000000002</v>
      </c>
      <c r="D47">
        <v>189.16499999999999</v>
      </c>
      <c r="E47">
        <v>4195.3819999999996</v>
      </c>
      <c r="F47">
        <v>-1238.5719999999999</v>
      </c>
      <c r="G47">
        <v>-199.83199999999999</v>
      </c>
      <c r="H47"/>
    </row>
    <row r="48" spans="2:8" x14ac:dyDescent="0.3">
      <c r="B48">
        <v>4500</v>
      </c>
      <c r="C48">
        <v>19.353000000000002</v>
      </c>
      <c r="D48">
        <v>189.16499999999999</v>
      </c>
      <c r="E48">
        <v>4289.732</v>
      </c>
      <c r="F48">
        <v>-1271.288</v>
      </c>
      <c r="G48">
        <v>-205.11099999999999</v>
      </c>
      <c r="H48"/>
    </row>
    <row r="49" spans="2:8" x14ac:dyDescent="0.3">
      <c r="B49">
        <v>4600</v>
      </c>
      <c r="C49">
        <v>19.353000000000002</v>
      </c>
      <c r="D49">
        <v>189.16499999999999</v>
      </c>
      <c r="E49">
        <v>4384.0810000000001</v>
      </c>
      <c r="F49">
        <v>-1304.0039999999999</v>
      </c>
      <c r="G49">
        <v>-210.38900000000001</v>
      </c>
      <c r="H49"/>
    </row>
    <row r="50" spans="2:8" x14ac:dyDescent="0.3">
      <c r="B50">
        <v>4700</v>
      </c>
      <c r="C50">
        <v>19.353000000000002</v>
      </c>
      <c r="D50">
        <v>189.16499999999999</v>
      </c>
      <c r="E50">
        <v>4478.43</v>
      </c>
      <c r="F50">
        <v>-1336.72</v>
      </c>
      <c r="G50">
        <v>-215.667</v>
      </c>
      <c r="H50"/>
    </row>
    <row r="51" spans="2:8" x14ac:dyDescent="0.3">
      <c r="B51">
        <v>4800</v>
      </c>
      <c r="C51">
        <v>19.353000000000002</v>
      </c>
      <c r="D51">
        <v>189.16499999999999</v>
      </c>
      <c r="E51">
        <v>4572.78</v>
      </c>
      <c r="F51">
        <v>-1369.4359999999999</v>
      </c>
      <c r="G51">
        <v>-220.946</v>
      </c>
      <c r="H51"/>
    </row>
    <row r="52" spans="2:8" x14ac:dyDescent="0.3">
      <c r="B52">
        <v>4900</v>
      </c>
      <c r="C52">
        <v>19.353000000000002</v>
      </c>
      <c r="D52">
        <v>189.16499999999999</v>
      </c>
      <c r="E52">
        <v>4667.1289999999999</v>
      </c>
      <c r="F52">
        <v>-1402.152</v>
      </c>
      <c r="G52">
        <v>-226.22399999999999</v>
      </c>
      <c r="H52"/>
    </row>
    <row r="53" spans="2:8" x14ac:dyDescent="0.3">
      <c r="B53">
        <v>5000</v>
      </c>
      <c r="C53">
        <v>19.353000000000002</v>
      </c>
      <c r="D53">
        <v>189.16499999999999</v>
      </c>
      <c r="E53">
        <v>4761.4780000000001</v>
      </c>
      <c r="F53">
        <v>-1434.8689999999999</v>
      </c>
      <c r="G53">
        <v>-231.50299999999999</v>
      </c>
      <c r="H53"/>
    </row>
    <row r="54" spans="2:8" x14ac:dyDescent="0.3">
      <c r="B54">
        <v>5100</v>
      </c>
      <c r="C54">
        <v>19.353000000000002</v>
      </c>
      <c r="D54">
        <v>189.16499999999999</v>
      </c>
      <c r="E54">
        <v>4855.8280000000004</v>
      </c>
      <c r="F54">
        <v>-1467.585</v>
      </c>
      <c r="G54">
        <v>-236.78100000000001</v>
      </c>
      <c r="H54"/>
    </row>
    <row r="55" spans="2:8" x14ac:dyDescent="0.3">
      <c r="B55">
        <v>5200</v>
      </c>
      <c r="C55">
        <v>19.353000000000002</v>
      </c>
      <c r="D55">
        <v>189.16499999999999</v>
      </c>
      <c r="E55">
        <v>4950.1769999999997</v>
      </c>
      <c r="F55">
        <v>-1500.3009999999999</v>
      </c>
      <c r="G55">
        <v>-242.06</v>
      </c>
      <c r="H55"/>
    </row>
    <row r="56" spans="2:8" x14ac:dyDescent="0.3">
      <c r="B56">
        <v>5300</v>
      </c>
      <c r="C56">
        <v>19.353000000000002</v>
      </c>
      <c r="D56">
        <v>189.16499999999999</v>
      </c>
      <c r="E56">
        <v>5044.5259999999998</v>
      </c>
      <c r="F56">
        <v>-1533.0170000000001</v>
      </c>
      <c r="G56">
        <v>-247.33799999999999</v>
      </c>
      <c r="H56"/>
    </row>
    <row r="57" spans="2:8" x14ac:dyDescent="0.3">
      <c r="B57">
        <v>5400</v>
      </c>
      <c r="C57">
        <v>19.353000000000002</v>
      </c>
      <c r="D57">
        <v>189.16499999999999</v>
      </c>
      <c r="E57">
        <v>5138.8760000000002</v>
      </c>
      <c r="F57">
        <v>-1565.7329999999999</v>
      </c>
      <c r="G57">
        <v>-252.61600000000001</v>
      </c>
      <c r="H57"/>
    </row>
    <row r="58" spans="2:8" x14ac:dyDescent="0.3">
      <c r="B58">
        <v>5500</v>
      </c>
      <c r="C58">
        <v>19.353000000000002</v>
      </c>
      <c r="D58">
        <v>189.16499999999999</v>
      </c>
      <c r="E58">
        <v>5233.2250000000004</v>
      </c>
      <c r="F58">
        <v>-1598.4490000000001</v>
      </c>
      <c r="G58">
        <v>-257.89499999999998</v>
      </c>
      <c r="H58"/>
    </row>
    <row r="59" spans="2:8" x14ac:dyDescent="0.3">
      <c r="B59">
        <v>5600</v>
      </c>
      <c r="C59">
        <v>19.353000000000002</v>
      </c>
      <c r="D59">
        <v>189.16499999999999</v>
      </c>
      <c r="E59">
        <v>5327.5739999999996</v>
      </c>
      <c r="F59">
        <v>-1631.165</v>
      </c>
      <c r="G59">
        <v>-263.173</v>
      </c>
      <c r="H59"/>
    </row>
    <row r="60" spans="2:8" x14ac:dyDescent="0.3">
      <c r="B60">
        <v>5700</v>
      </c>
      <c r="C60">
        <v>19.353000000000002</v>
      </c>
      <c r="D60">
        <v>189.16499999999999</v>
      </c>
      <c r="E60">
        <v>5421.924</v>
      </c>
      <c r="F60">
        <v>-1663.8810000000001</v>
      </c>
      <c r="G60">
        <v>-268.452</v>
      </c>
      <c r="H60"/>
    </row>
    <row r="61" spans="2:8" x14ac:dyDescent="0.3">
      <c r="B61">
        <v>5800</v>
      </c>
      <c r="C61">
        <v>19.353000000000002</v>
      </c>
      <c r="D61">
        <v>189.16499999999999</v>
      </c>
      <c r="E61">
        <v>5516.2730000000001</v>
      </c>
      <c r="F61">
        <v>-1696.597</v>
      </c>
      <c r="G61">
        <v>-273.73</v>
      </c>
      <c r="H61"/>
    </row>
    <row r="62" spans="2:8" x14ac:dyDescent="0.3">
      <c r="B62">
        <v>5900</v>
      </c>
      <c r="C62">
        <v>19.353000000000002</v>
      </c>
      <c r="D62">
        <v>189.16499999999999</v>
      </c>
      <c r="E62">
        <v>5610.6220000000003</v>
      </c>
      <c r="F62">
        <v>-1729.3130000000001</v>
      </c>
      <c r="G62">
        <v>-279.00900000000001</v>
      </c>
      <c r="H62"/>
    </row>
    <row r="63" spans="2:8" x14ac:dyDescent="0.3">
      <c r="B63">
        <v>6000</v>
      </c>
      <c r="C63">
        <v>19.353000000000002</v>
      </c>
      <c r="D63">
        <v>189.16499999999999</v>
      </c>
      <c r="E63">
        <v>5704.9719999999998</v>
      </c>
      <c r="F63">
        <v>-1762.029</v>
      </c>
      <c r="G63">
        <v>-284.28699999999998</v>
      </c>
      <c r="H63"/>
    </row>
    <row r="64" spans="2:8" x14ac:dyDescent="0.3">
      <c r="B64">
        <v>6100</v>
      </c>
      <c r="C64">
        <v>19.353000000000002</v>
      </c>
      <c r="D64">
        <v>189.16499999999999</v>
      </c>
      <c r="E64">
        <v>5799.3209999999999</v>
      </c>
      <c r="F64">
        <v>-1794.7449999999999</v>
      </c>
      <c r="G64">
        <v>-289.565</v>
      </c>
      <c r="H64"/>
    </row>
    <row r="65" spans="2:8" x14ac:dyDescent="0.3">
      <c r="B65">
        <v>6200</v>
      </c>
      <c r="C65">
        <v>19.353000000000002</v>
      </c>
      <c r="D65">
        <v>189.16499999999999</v>
      </c>
      <c r="E65">
        <v>5893.67</v>
      </c>
      <c r="F65">
        <v>-1827.461</v>
      </c>
      <c r="G65">
        <v>-294.84399999999999</v>
      </c>
      <c r="H65"/>
    </row>
    <row r="66" spans="2:8" x14ac:dyDescent="0.3">
      <c r="B66">
        <v>6300</v>
      </c>
      <c r="C66">
        <v>19.353000000000002</v>
      </c>
      <c r="D66">
        <v>189.16499999999999</v>
      </c>
      <c r="E66">
        <v>5988.02</v>
      </c>
      <c r="F66">
        <v>-1860.1769999999999</v>
      </c>
      <c r="G66">
        <v>-300.12200000000001</v>
      </c>
      <c r="H66"/>
    </row>
    <row r="67" spans="2:8" x14ac:dyDescent="0.3">
      <c r="B67">
        <v>6400</v>
      </c>
      <c r="C67">
        <v>19.353000000000002</v>
      </c>
      <c r="D67">
        <v>189.16499999999999</v>
      </c>
      <c r="E67">
        <v>6082.3689999999997</v>
      </c>
      <c r="F67">
        <v>-1892.894</v>
      </c>
      <c r="G67">
        <v>-305.40100000000001</v>
      </c>
      <c r="H67"/>
    </row>
    <row r="68" spans="2:8" x14ac:dyDescent="0.3">
      <c r="B68">
        <v>6500</v>
      </c>
      <c r="C68">
        <v>19.353000000000002</v>
      </c>
      <c r="D68">
        <v>189.16499999999999</v>
      </c>
      <c r="E68">
        <v>6176.7179999999998</v>
      </c>
      <c r="F68">
        <v>-1925.61</v>
      </c>
      <c r="G68">
        <v>-310.67899999999997</v>
      </c>
      <c r="H68"/>
    </row>
    <row r="69" spans="2:8" x14ac:dyDescent="0.3">
      <c r="B69">
        <v>6600</v>
      </c>
      <c r="C69">
        <v>19.353000000000002</v>
      </c>
      <c r="D69">
        <v>189.16499999999999</v>
      </c>
      <c r="E69">
        <v>6271.0680000000002</v>
      </c>
      <c r="F69">
        <v>-1958.326</v>
      </c>
      <c r="G69">
        <v>-315.95800000000003</v>
      </c>
      <c r="H69"/>
    </row>
    <row r="70" spans="2:8" x14ac:dyDescent="0.3">
      <c r="B70">
        <v>6700</v>
      </c>
      <c r="C70">
        <v>19.353000000000002</v>
      </c>
      <c r="D70">
        <v>189.16499999999999</v>
      </c>
      <c r="E70">
        <v>6365.4170000000004</v>
      </c>
      <c r="F70">
        <v>-1991.0419999999999</v>
      </c>
      <c r="G70">
        <v>-321.23599999999999</v>
      </c>
      <c r="H70"/>
    </row>
    <row r="71" spans="2:8" x14ac:dyDescent="0.3">
      <c r="B71">
        <v>6800</v>
      </c>
      <c r="C71">
        <v>19.353000000000002</v>
      </c>
      <c r="D71">
        <v>189.16499999999999</v>
      </c>
      <c r="E71">
        <v>6459.7659999999996</v>
      </c>
      <c r="F71">
        <v>-2023.758</v>
      </c>
      <c r="G71">
        <v>-326.51400000000001</v>
      </c>
      <c r="H71"/>
    </row>
    <row r="72" spans="2:8" x14ac:dyDescent="0.3">
      <c r="B72">
        <v>6900</v>
      </c>
      <c r="C72">
        <v>19.353000000000002</v>
      </c>
      <c r="D72">
        <v>189.16499999999999</v>
      </c>
      <c r="E72">
        <v>6554.116</v>
      </c>
      <c r="F72">
        <v>-2056.4740000000002</v>
      </c>
      <c r="G72">
        <v>-331.79300000000001</v>
      </c>
      <c r="H72"/>
    </row>
    <row r="73" spans="2:8" x14ac:dyDescent="0.3">
      <c r="B73">
        <v>6988.0370000000003</v>
      </c>
      <c r="C73">
        <v>19.353000000000002</v>
      </c>
      <c r="D73">
        <v>189.16499999999999</v>
      </c>
      <c r="E73">
        <v>6637.1779999999999</v>
      </c>
      <c r="F73">
        <v>-2085.2759999999998</v>
      </c>
      <c r="G73">
        <v>-336.44</v>
      </c>
      <c r="H73"/>
    </row>
    <row r="74" spans="2:8" x14ac:dyDescent="0.3">
      <c r="B74">
        <v>7000</v>
      </c>
      <c r="C74">
        <v>19.173999999999999</v>
      </c>
      <c r="D74">
        <v>189.16499999999999</v>
      </c>
      <c r="E74">
        <v>6648.4709999999995</v>
      </c>
      <c r="F74">
        <v>-2089.172</v>
      </c>
      <c r="G74">
        <v>-337.06900000000002</v>
      </c>
      <c r="H74"/>
    </row>
    <row r="75" spans="2:8" x14ac:dyDescent="0.3">
      <c r="B75">
        <v>7100</v>
      </c>
      <c r="C75">
        <v>17.673999999999999</v>
      </c>
      <c r="D75">
        <v>189.16499999999999</v>
      </c>
      <c r="E75">
        <v>6743.3429999999998</v>
      </c>
      <c r="F75">
        <v>-2120.3719999999998</v>
      </c>
      <c r="G75">
        <v>-342.10199999999998</v>
      </c>
      <c r="H75"/>
    </row>
    <row r="76" spans="2:8" x14ac:dyDescent="0.3">
      <c r="B76">
        <v>7200</v>
      </c>
      <c r="C76">
        <v>16.173999999999999</v>
      </c>
      <c r="D76">
        <v>189.16499999999999</v>
      </c>
      <c r="E76">
        <v>6839.01</v>
      </c>
      <c r="F76">
        <v>-2149.11</v>
      </c>
      <c r="G76">
        <v>-346.73899999999998</v>
      </c>
      <c r="H76"/>
    </row>
    <row r="77" spans="2:8" x14ac:dyDescent="0.3">
      <c r="B77">
        <v>7300</v>
      </c>
      <c r="C77">
        <v>14.673999999999999</v>
      </c>
      <c r="D77">
        <v>189.16499999999999</v>
      </c>
      <c r="E77">
        <v>6935.4049999999997</v>
      </c>
      <c r="F77">
        <v>-2175.3649999999998</v>
      </c>
      <c r="G77">
        <v>-350.97500000000002</v>
      </c>
      <c r="H77"/>
    </row>
    <row r="78" spans="2:8" x14ac:dyDescent="0.3">
      <c r="B78">
        <v>7400</v>
      </c>
      <c r="C78">
        <v>13.173999999999999</v>
      </c>
      <c r="D78">
        <v>189.16499999999999</v>
      </c>
      <c r="E78">
        <v>7032.4639999999999</v>
      </c>
      <c r="F78">
        <v>-2199.1210000000001</v>
      </c>
      <c r="G78">
        <v>-354.80799999999999</v>
      </c>
      <c r="H78"/>
    </row>
    <row r="79" spans="2:8" x14ac:dyDescent="0.3">
      <c r="B79">
        <v>7500</v>
      </c>
      <c r="C79">
        <v>11.673999999999999</v>
      </c>
      <c r="D79">
        <v>189.16499999999999</v>
      </c>
      <c r="E79">
        <v>7130.12</v>
      </c>
      <c r="F79">
        <v>-2220.3589999999999</v>
      </c>
      <c r="G79">
        <v>-358.23399999999998</v>
      </c>
      <c r="H79"/>
    </row>
    <row r="80" spans="2:8" x14ac:dyDescent="0.3">
      <c r="B80">
        <v>7600</v>
      </c>
      <c r="C80">
        <v>10.173999999999999</v>
      </c>
      <c r="D80">
        <v>189.16499999999999</v>
      </c>
      <c r="E80">
        <v>7228.3050000000003</v>
      </c>
      <c r="F80">
        <v>-2239.067</v>
      </c>
      <c r="G80">
        <v>-361.25299999999999</v>
      </c>
      <c r="H80"/>
    </row>
    <row r="81" spans="2:8" x14ac:dyDescent="0.3">
      <c r="B81">
        <v>7700</v>
      </c>
      <c r="C81">
        <v>8.6739999999999995</v>
      </c>
      <c r="D81">
        <v>189.16499999999999</v>
      </c>
      <c r="E81">
        <v>7326.9530000000004</v>
      </c>
      <c r="F81">
        <v>-2255.2310000000002</v>
      </c>
      <c r="G81">
        <v>-363.86099999999999</v>
      </c>
      <c r="H81"/>
    </row>
    <row r="82" spans="2:8" x14ac:dyDescent="0.3">
      <c r="B82">
        <v>7800</v>
      </c>
      <c r="C82">
        <v>7.1740000000000004</v>
      </c>
      <c r="D82">
        <v>189.16499999999999</v>
      </c>
      <c r="E82">
        <v>7425.9949999999999</v>
      </c>
      <c r="F82">
        <v>-2268.8409999999999</v>
      </c>
      <c r="G82">
        <v>-366.05599999999998</v>
      </c>
      <c r="H82"/>
    </row>
    <row r="83" spans="2:8" x14ac:dyDescent="0.3">
      <c r="B83">
        <v>7900</v>
      </c>
      <c r="C83">
        <v>5.6740000000000004</v>
      </c>
      <c r="D83">
        <v>189.16499999999999</v>
      </c>
      <c r="E83">
        <v>7525.3639999999996</v>
      </c>
      <c r="F83">
        <v>-2279.886</v>
      </c>
      <c r="G83">
        <v>-367.83800000000002</v>
      </c>
      <c r="H83"/>
    </row>
    <row r="84" spans="2:8" x14ac:dyDescent="0.3">
      <c r="B84">
        <v>8000</v>
      </c>
      <c r="C84">
        <v>4.1740000000000004</v>
      </c>
      <c r="D84">
        <v>189.16499999999999</v>
      </c>
      <c r="E84">
        <v>7624.9920000000002</v>
      </c>
      <c r="F84">
        <v>-2288.3589999999999</v>
      </c>
      <c r="G84">
        <v>-369.20499999999998</v>
      </c>
      <c r="H84"/>
    </row>
    <row r="85" spans="2:8" x14ac:dyDescent="0.3">
      <c r="B85">
        <v>8100</v>
      </c>
      <c r="C85">
        <v>2.6739999999999999</v>
      </c>
      <c r="D85">
        <v>189.16499999999999</v>
      </c>
      <c r="E85">
        <v>7724.8109999999997</v>
      </c>
      <c r="F85">
        <v>-2294.2550000000001</v>
      </c>
      <c r="G85">
        <v>-370.15699999999998</v>
      </c>
      <c r="H85"/>
    </row>
    <row r="86" spans="2:8" x14ac:dyDescent="0.3">
      <c r="B86">
        <v>8200</v>
      </c>
      <c r="C86">
        <v>1.1739999999999999</v>
      </c>
      <c r="D86">
        <v>189.16499999999999</v>
      </c>
      <c r="E86">
        <v>7824.7520000000004</v>
      </c>
      <c r="F86">
        <v>-2297.569</v>
      </c>
      <c r="G86">
        <v>-370.69099999999997</v>
      </c>
      <c r="H86"/>
    </row>
    <row r="87" spans="2:8" x14ac:dyDescent="0.3">
      <c r="B87">
        <v>8278.2540000000008</v>
      </c>
      <c r="C87">
        <v>0</v>
      </c>
      <c r="D87">
        <v>0</v>
      </c>
      <c r="E87">
        <v>7903</v>
      </c>
      <c r="F87">
        <v>-2298.36</v>
      </c>
      <c r="G87">
        <v>-370.81900000000002</v>
      </c>
      <c r="H87"/>
    </row>
    <row r="88" spans="2:8" x14ac:dyDescent="0.3">
      <c r="B88">
        <v>8300</v>
      </c>
      <c r="C88">
        <v>0</v>
      </c>
      <c r="D88">
        <v>0</v>
      </c>
      <c r="E88">
        <v>7924.7460000000001</v>
      </c>
      <c r="F88">
        <v>-2298.36</v>
      </c>
      <c r="G88">
        <v>-370.81900000000002</v>
      </c>
      <c r="H88"/>
    </row>
    <row r="89" spans="2:8" x14ac:dyDescent="0.3">
      <c r="B89">
        <v>8400</v>
      </c>
      <c r="C89">
        <v>0</v>
      </c>
      <c r="D89">
        <v>0</v>
      </c>
      <c r="E89">
        <v>8024.7460000000001</v>
      </c>
      <c r="F89">
        <v>-2298.36</v>
      </c>
      <c r="G89">
        <v>-370.81900000000002</v>
      </c>
      <c r="H89"/>
    </row>
    <row r="90" spans="2:8" x14ac:dyDescent="0.3">
      <c r="B90">
        <v>8500</v>
      </c>
      <c r="C90">
        <v>0</v>
      </c>
      <c r="D90">
        <v>0</v>
      </c>
      <c r="E90">
        <v>8124.7460000000001</v>
      </c>
      <c r="F90">
        <v>-2298.36</v>
      </c>
      <c r="G90">
        <v>-370.81900000000002</v>
      </c>
      <c r="H90"/>
    </row>
    <row r="91" spans="2:8" x14ac:dyDescent="0.3">
      <c r="B91">
        <v>8600</v>
      </c>
      <c r="C91">
        <v>0</v>
      </c>
      <c r="D91">
        <v>0</v>
      </c>
      <c r="E91">
        <v>8224.7459999999992</v>
      </c>
      <c r="F91">
        <v>-2298.36</v>
      </c>
      <c r="G91">
        <v>-370.81900000000002</v>
      </c>
      <c r="H91"/>
    </row>
    <row r="92" spans="2:8" x14ac:dyDescent="0.3">
      <c r="B92">
        <v>8700</v>
      </c>
      <c r="C92">
        <v>0</v>
      </c>
      <c r="D92">
        <v>0</v>
      </c>
      <c r="E92">
        <v>8324.7459999999992</v>
      </c>
      <c r="F92">
        <v>-2298.36</v>
      </c>
      <c r="G92">
        <v>-370.81900000000002</v>
      </c>
      <c r="H92"/>
    </row>
    <row r="93" spans="2:8" x14ac:dyDescent="0.3">
      <c r="B93">
        <v>8800</v>
      </c>
      <c r="C93">
        <v>0</v>
      </c>
      <c r="D93">
        <v>0</v>
      </c>
      <c r="E93">
        <v>8424.7459999999992</v>
      </c>
      <c r="F93">
        <v>-2298.36</v>
      </c>
      <c r="G93">
        <v>-370.81900000000002</v>
      </c>
      <c r="H93"/>
    </row>
    <row r="94" spans="2:8" x14ac:dyDescent="0.3">
      <c r="B94">
        <v>8900</v>
      </c>
      <c r="C94">
        <v>0</v>
      </c>
      <c r="D94">
        <v>0</v>
      </c>
      <c r="E94">
        <v>8524.7459999999992</v>
      </c>
      <c r="F94">
        <v>-2298.36</v>
      </c>
      <c r="G94">
        <v>-370.81900000000002</v>
      </c>
      <c r="H94"/>
    </row>
    <row r="95" spans="2:8" x14ac:dyDescent="0.3">
      <c r="B95">
        <v>9000</v>
      </c>
      <c r="C95">
        <v>0</v>
      </c>
      <c r="D95">
        <v>0</v>
      </c>
      <c r="E95">
        <v>8624.7459999999992</v>
      </c>
      <c r="F95">
        <v>-2298.36</v>
      </c>
      <c r="G95">
        <v>-370.81900000000002</v>
      </c>
      <c r="H95"/>
    </row>
    <row r="96" spans="2:8" x14ac:dyDescent="0.3">
      <c r="B96">
        <v>9100</v>
      </c>
      <c r="C96">
        <v>0</v>
      </c>
      <c r="D96">
        <v>0</v>
      </c>
      <c r="E96">
        <v>8724.7459999999992</v>
      </c>
      <c r="F96">
        <v>-2298.36</v>
      </c>
      <c r="G96">
        <v>-370.81900000000002</v>
      </c>
      <c r="H96"/>
    </row>
    <row r="97" spans="2:8" x14ac:dyDescent="0.3">
      <c r="B97">
        <v>9200</v>
      </c>
      <c r="C97">
        <v>0</v>
      </c>
      <c r="D97">
        <v>0</v>
      </c>
      <c r="E97">
        <v>8824.7459999999992</v>
      </c>
      <c r="F97">
        <v>-2298.36</v>
      </c>
      <c r="G97">
        <v>-370.81900000000002</v>
      </c>
      <c r="H97"/>
    </row>
    <row r="98" spans="2:8" x14ac:dyDescent="0.3">
      <c r="B98">
        <v>9300</v>
      </c>
      <c r="C98">
        <v>0</v>
      </c>
      <c r="D98">
        <v>0</v>
      </c>
      <c r="E98">
        <v>8924.7459999999992</v>
      </c>
      <c r="F98">
        <v>-2298.36</v>
      </c>
      <c r="G98">
        <v>-370.81900000000002</v>
      </c>
      <c r="H98"/>
    </row>
    <row r="99" spans="2:8" x14ac:dyDescent="0.3">
      <c r="B99">
        <v>9400</v>
      </c>
      <c r="C99">
        <v>0</v>
      </c>
      <c r="D99">
        <v>0</v>
      </c>
      <c r="E99">
        <v>9024.7459999999992</v>
      </c>
      <c r="F99">
        <v>-2298.36</v>
      </c>
      <c r="G99">
        <v>-370.81900000000002</v>
      </c>
      <c r="H99"/>
    </row>
    <row r="100" spans="2:8" x14ac:dyDescent="0.3">
      <c r="B100">
        <v>9500</v>
      </c>
      <c r="C100">
        <v>0</v>
      </c>
      <c r="D100">
        <v>0</v>
      </c>
      <c r="E100">
        <v>9124.7459999999992</v>
      </c>
      <c r="F100">
        <v>-2298.36</v>
      </c>
      <c r="G100">
        <v>-370.81900000000002</v>
      </c>
      <c r="H100"/>
    </row>
    <row r="101" spans="2:8" x14ac:dyDescent="0.3">
      <c r="B101">
        <v>9600</v>
      </c>
      <c r="C101">
        <v>0</v>
      </c>
      <c r="D101">
        <v>0</v>
      </c>
      <c r="E101">
        <v>9224.7459999999992</v>
      </c>
      <c r="F101">
        <v>-2298.36</v>
      </c>
      <c r="G101">
        <v>-370.81900000000002</v>
      </c>
      <c r="H101"/>
    </row>
    <row r="102" spans="2:8" x14ac:dyDescent="0.3">
      <c r="B102">
        <v>9700</v>
      </c>
      <c r="C102">
        <v>0</v>
      </c>
      <c r="D102">
        <v>0</v>
      </c>
      <c r="E102">
        <v>9324.7459999999992</v>
      </c>
      <c r="F102">
        <v>-2298.36</v>
      </c>
      <c r="G102">
        <v>-370.81900000000002</v>
      </c>
      <c r="H102"/>
    </row>
    <row r="103" spans="2:8" x14ac:dyDescent="0.3">
      <c r="B103">
        <v>9800</v>
      </c>
      <c r="C103">
        <v>0</v>
      </c>
      <c r="D103">
        <v>0</v>
      </c>
      <c r="E103">
        <v>9424.7459999999992</v>
      </c>
      <c r="F103">
        <v>-2298.36</v>
      </c>
      <c r="G103">
        <v>-370.81900000000002</v>
      </c>
      <c r="H103"/>
    </row>
    <row r="104" spans="2:8" x14ac:dyDescent="0.3">
      <c r="B104">
        <v>9900</v>
      </c>
      <c r="C104">
        <v>0</v>
      </c>
      <c r="D104">
        <v>0</v>
      </c>
      <c r="E104">
        <v>9524.7459999999992</v>
      </c>
      <c r="F104">
        <v>-2298.36</v>
      </c>
      <c r="G104">
        <v>-370.81900000000002</v>
      </c>
      <c r="H104"/>
    </row>
    <row r="105" spans="2:8" x14ac:dyDescent="0.3">
      <c r="B105">
        <v>10000</v>
      </c>
      <c r="C105">
        <v>0</v>
      </c>
      <c r="D105">
        <v>0</v>
      </c>
      <c r="E105">
        <v>9624.7459999999992</v>
      </c>
      <c r="F105">
        <v>-2298.36</v>
      </c>
      <c r="G105">
        <v>-370.81900000000002</v>
      </c>
      <c r="H105" s="13"/>
    </row>
    <row r="106" spans="2:8" x14ac:dyDescent="0.3">
      <c r="B106">
        <v>10100</v>
      </c>
      <c r="C106">
        <v>0</v>
      </c>
      <c r="D106">
        <v>0</v>
      </c>
      <c r="E106">
        <v>9724.7459999999992</v>
      </c>
      <c r="F106">
        <v>-2298.36</v>
      </c>
      <c r="G106">
        <v>-370.81900000000002</v>
      </c>
      <c r="H106" s="13"/>
    </row>
    <row r="107" spans="2:8" x14ac:dyDescent="0.3">
      <c r="B107">
        <v>10200</v>
      </c>
      <c r="C107">
        <v>0</v>
      </c>
      <c r="D107">
        <v>0</v>
      </c>
      <c r="E107">
        <v>9824.7459999999992</v>
      </c>
      <c r="F107">
        <v>-2298.36</v>
      </c>
      <c r="G107">
        <v>-370.81900000000002</v>
      </c>
      <c r="H107" s="13"/>
    </row>
    <row r="108" spans="2:8" x14ac:dyDescent="0.3">
      <c r="B108">
        <v>10300</v>
      </c>
      <c r="C108">
        <v>0</v>
      </c>
      <c r="D108">
        <v>0</v>
      </c>
      <c r="E108">
        <v>9924.7459999999992</v>
      </c>
      <c r="F108">
        <v>-2298.36</v>
      </c>
      <c r="G108">
        <v>-370.81900000000002</v>
      </c>
      <c r="H108" s="13"/>
    </row>
    <row r="109" spans="2:8" x14ac:dyDescent="0.3">
      <c r="B109">
        <v>10400</v>
      </c>
      <c r="C109">
        <v>0</v>
      </c>
      <c r="D109">
        <v>0</v>
      </c>
      <c r="E109">
        <v>10024.745999999999</v>
      </c>
      <c r="F109">
        <v>-2298.36</v>
      </c>
      <c r="G109">
        <v>-370.81900000000002</v>
      </c>
      <c r="H109" s="13"/>
    </row>
    <row r="110" spans="2:8" x14ac:dyDescent="0.3">
      <c r="B110">
        <v>10500</v>
      </c>
      <c r="C110">
        <v>0</v>
      </c>
      <c r="D110">
        <v>0</v>
      </c>
      <c r="E110">
        <v>10124.745999999999</v>
      </c>
      <c r="F110">
        <v>-2298.36</v>
      </c>
      <c r="G110">
        <v>-370.81900000000002</v>
      </c>
      <c r="H110" s="13"/>
    </row>
    <row r="111" spans="2:8" x14ac:dyDescent="0.3">
      <c r="B111">
        <v>10600</v>
      </c>
      <c r="C111">
        <v>0</v>
      </c>
      <c r="D111">
        <v>0</v>
      </c>
      <c r="E111">
        <v>10224.745999999999</v>
      </c>
      <c r="F111">
        <v>-2298.36</v>
      </c>
      <c r="G111">
        <v>-370.81900000000002</v>
      </c>
      <c r="H111" s="13"/>
    </row>
    <row r="112" spans="2:8" x14ac:dyDescent="0.3">
      <c r="B112">
        <v>10700</v>
      </c>
      <c r="C112">
        <v>0</v>
      </c>
      <c r="D112">
        <v>0</v>
      </c>
      <c r="E112">
        <v>10324.745999999999</v>
      </c>
      <c r="F112">
        <v>-2298.36</v>
      </c>
      <c r="G112">
        <v>-370.81900000000002</v>
      </c>
      <c r="H112" s="13"/>
    </row>
    <row r="113" spans="2:8" x14ac:dyDescent="0.3">
      <c r="B113">
        <v>10800</v>
      </c>
      <c r="C113">
        <v>0</v>
      </c>
      <c r="D113">
        <v>0</v>
      </c>
      <c r="E113">
        <v>10424.745999999999</v>
      </c>
      <c r="F113">
        <v>-2298.36</v>
      </c>
      <c r="G113">
        <v>-370.81900000000002</v>
      </c>
      <c r="H113" s="13"/>
    </row>
    <row r="114" spans="2:8" x14ac:dyDescent="0.3">
      <c r="B114">
        <v>10900</v>
      </c>
      <c r="C114">
        <v>0</v>
      </c>
      <c r="D114">
        <v>0</v>
      </c>
      <c r="E114">
        <v>10524.745999999999</v>
      </c>
      <c r="F114">
        <v>-2298.36</v>
      </c>
      <c r="G114">
        <v>-370.81900000000002</v>
      </c>
      <c r="H114" s="13"/>
    </row>
    <row r="115" spans="2:8" x14ac:dyDescent="0.3">
      <c r="B115">
        <v>11000</v>
      </c>
      <c r="C115">
        <v>0</v>
      </c>
      <c r="D115">
        <v>0</v>
      </c>
      <c r="E115">
        <v>10624.745999999999</v>
      </c>
      <c r="F115">
        <v>-2298.36</v>
      </c>
      <c r="G115">
        <v>-370.81900000000002</v>
      </c>
      <c r="H115" s="13"/>
    </row>
    <row r="116" spans="2:8" x14ac:dyDescent="0.3">
      <c r="B116">
        <v>11100</v>
      </c>
      <c r="C116">
        <v>0</v>
      </c>
      <c r="D116">
        <v>0</v>
      </c>
      <c r="E116">
        <v>10724.745999999999</v>
      </c>
      <c r="F116">
        <v>-2298.36</v>
      </c>
      <c r="G116">
        <v>-370.81900000000002</v>
      </c>
      <c r="H116" s="13"/>
    </row>
    <row r="117" spans="2:8" x14ac:dyDescent="0.3">
      <c r="B117">
        <v>11200</v>
      </c>
      <c r="C117">
        <v>0</v>
      </c>
      <c r="D117">
        <v>0</v>
      </c>
      <c r="E117">
        <v>10824.745999999999</v>
      </c>
      <c r="F117">
        <v>-2298.36</v>
      </c>
      <c r="G117">
        <v>-370.81900000000002</v>
      </c>
      <c r="H117" s="13"/>
    </row>
    <row r="118" spans="2:8" x14ac:dyDescent="0.3">
      <c r="B118">
        <v>11300</v>
      </c>
      <c r="C118">
        <v>0</v>
      </c>
      <c r="D118">
        <v>0</v>
      </c>
      <c r="E118">
        <v>10924.745999999999</v>
      </c>
      <c r="F118">
        <v>-2298.36</v>
      </c>
      <c r="G118">
        <v>-370.81900000000002</v>
      </c>
      <c r="H118" s="13"/>
    </row>
    <row r="119" spans="2:8" x14ac:dyDescent="0.3">
      <c r="B119">
        <v>11400</v>
      </c>
      <c r="C119">
        <v>0</v>
      </c>
      <c r="D119">
        <v>0</v>
      </c>
      <c r="E119">
        <v>11024.745999999999</v>
      </c>
      <c r="F119">
        <v>-2298.36</v>
      </c>
      <c r="G119">
        <v>-370.81900000000002</v>
      </c>
      <c r="H119" s="13"/>
    </row>
    <row r="120" spans="2:8" x14ac:dyDescent="0.3">
      <c r="B120">
        <v>11500</v>
      </c>
      <c r="C120">
        <v>0</v>
      </c>
      <c r="D120">
        <v>0</v>
      </c>
      <c r="E120">
        <v>11124.745999999999</v>
      </c>
      <c r="F120">
        <v>-2298.36</v>
      </c>
      <c r="G120">
        <v>-370.81900000000002</v>
      </c>
      <c r="H120" s="13"/>
    </row>
    <row r="121" spans="2:8" x14ac:dyDescent="0.3">
      <c r="B121">
        <v>11600</v>
      </c>
      <c r="C121">
        <v>0</v>
      </c>
      <c r="D121">
        <v>0</v>
      </c>
      <c r="E121">
        <v>11224.745999999999</v>
      </c>
      <c r="F121">
        <v>-2298.36</v>
      </c>
      <c r="G121">
        <v>-370.81900000000002</v>
      </c>
      <c r="H121" s="13"/>
    </row>
    <row r="122" spans="2:8" x14ac:dyDescent="0.3">
      <c r="B122">
        <v>11700</v>
      </c>
      <c r="C122">
        <v>0</v>
      </c>
      <c r="D122">
        <v>0</v>
      </c>
      <c r="E122">
        <v>11324.745999999999</v>
      </c>
      <c r="F122">
        <v>-2298.36</v>
      </c>
      <c r="G122">
        <v>-370.81900000000002</v>
      </c>
      <c r="H122" s="13"/>
    </row>
    <row r="123" spans="2:8" x14ac:dyDescent="0.3">
      <c r="B123">
        <v>11800</v>
      </c>
      <c r="C123">
        <v>0</v>
      </c>
      <c r="D123">
        <v>0</v>
      </c>
      <c r="E123">
        <v>11424.745999999999</v>
      </c>
      <c r="F123">
        <v>-2298.36</v>
      </c>
      <c r="G123">
        <v>-370.81900000000002</v>
      </c>
      <c r="H123" s="13"/>
    </row>
    <row r="124" spans="2:8" x14ac:dyDescent="0.3">
      <c r="B124">
        <v>11900</v>
      </c>
      <c r="C124">
        <v>0</v>
      </c>
      <c r="D124">
        <v>0</v>
      </c>
      <c r="E124">
        <v>11524.745999999999</v>
      </c>
      <c r="F124">
        <v>-2298.36</v>
      </c>
      <c r="G124">
        <v>-370.81900000000002</v>
      </c>
      <c r="H124" s="13"/>
    </row>
    <row r="125" spans="2:8" x14ac:dyDescent="0.3">
      <c r="B125">
        <v>11938.254000000001</v>
      </c>
      <c r="C125">
        <v>0</v>
      </c>
      <c r="D125">
        <v>0</v>
      </c>
      <c r="E125">
        <v>11563</v>
      </c>
      <c r="F125">
        <v>-2298.36</v>
      </c>
      <c r="G125">
        <v>-370.81900000000002</v>
      </c>
      <c r="H125" s="13"/>
    </row>
    <row r="126" spans="2:8" x14ac:dyDescent="0.3">
      <c r="B126" s="16"/>
      <c r="E126" s="16"/>
      <c r="H126" s="13"/>
    </row>
    <row r="127" spans="2:8" x14ac:dyDescent="0.3">
      <c r="B127" s="16"/>
      <c r="E127" s="16"/>
      <c r="H127" s="13"/>
    </row>
    <row r="128" spans="2:8" x14ac:dyDescent="0.3">
      <c r="B128" s="16"/>
      <c r="E128" s="16"/>
      <c r="H128" s="13"/>
    </row>
    <row r="129" spans="2:8" x14ac:dyDescent="0.3">
      <c r="B129" s="16"/>
      <c r="E129" s="16"/>
      <c r="H129" s="13"/>
    </row>
    <row r="130" spans="2:8" x14ac:dyDescent="0.3">
      <c r="B130" s="14"/>
      <c r="E130" s="16"/>
      <c r="H130" s="13"/>
    </row>
    <row r="131" spans="2:8" x14ac:dyDescent="0.3">
      <c r="B131" s="14"/>
      <c r="E131" s="16"/>
      <c r="H131" s="13"/>
    </row>
    <row r="132" spans="2:8" x14ac:dyDescent="0.3">
      <c r="B132" s="14"/>
      <c r="E132" s="16"/>
      <c r="H132" s="13"/>
    </row>
    <row r="133" spans="2:8" x14ac:dyDescent="0.3">
      <c r="B133" s="14"/>
      <c r="E133" s="16"/>
      <c r="H133" s="13"/>
    </row>
    <row r="134" spans="2:8" x14ac:dyDescent="0.3">
      <c r="B134" s="14"/>
      <c r="E134" s="16"/>
      <c r="H134" s="13"/>
    </row>
    <row r="135" spans="2:8" x14ac:dyDescent="0.3">
      <c r="B135" s="14"/>
      <c r="E135" s="16"/>
      <c r="H135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2022-04-07T20:02:49Z</dcterms:modified>
</cp:coreProperties>
</file>