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662AC1DA-710E-409A-AF98-282AFDE22985}"/>
  <workbookPr filterPrivacy="1" codeName="ThisWorkbook" defaultThemeVersion="124226"/>
  <xr:revisionPtr revIDLastSave="0" documentId="8_{4898634B-27B7-4142-89F4-E1E36672A65B}" xr6:coauthVersionLast="47" xr6:coauthVersionMax="47" xr10:uidLastSave="{00000000-0000-0000-0000-000000000000}"/>
  <bookViews>
    <workbookView xWindow="810" yWindow="390" windowWidth="24975" windowHeight="139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<sst xmlns="http://schemas.openxmlformats.org/spreadsheetml/2006/main" count="42" uniqueCount="38">
  <si>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</si>
  <si>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</si>
  <si>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</si>
  <si>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</si>
  <si>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</si>
  <si>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</si>
  <si>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</si>
  <si>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</si>
  <si>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</si>
  <si>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</si>
  <si>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</si>
  <si>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</si>
  <si>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</si>
  <si>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</si>
  <si>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</si>
  <si>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</si>
  <si>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</si>
  <si>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</si>
  <si>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</si>
  <si>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</si>
  <si>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</si>
  <si>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</si>
  <si>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</si>
  <si>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</si>
  <si>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</si>
  <si>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</si>
  <si>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</si>
  <si>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</si>
  <si>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</si>
  <si>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</si>
  <si>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</si>
  <si>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</si>
  <si>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</si>
  <si>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</si>
  <si>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34-T8N-R60W</t>
  </si>
  <si>
    <t>ACTUAL</t>
  </si>
  <si>
    <t>GREEN TEAL FED 34-27-4HN</t>
  </si>
  <si>
    <t>05-123-46181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</si>
</sst>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131</v>
      </c>
      <c r="C3" s="17">
        <v>1.22</v>
      </c>
      <c r="D3" s="17">
        <v>27.01</v>
      </c>
      <c r="E3" s="17">
        <v>130.99</v>
      </c>
      <c r="F3" s="17">
        <v>1.24</v>
      </c>
      <c r="G3" s="17">
        <v>0.63</v>
      </c>
    </row>
    <row r="4" spans="1:11" ht="15.75" thickBot="1" x14ac:dyDescent="0.3">
      <c r="A4" s="6" t="s">
        <v>8</v>
      </c>
      <c r="B4" s="17">
        <v>224</v>
      </c>
      <c r="C4" s="17">
        <v>0.85</v>
      </c>
      <c r="D4" s="17">
        <v>55.39</v>
      </c>
      <c r="E4" s="17">
        <v>223.98</v>
      </c>
      <c r="F4" s="17">
        <v>2.52</v>
      </c>
      <c r="G4" s="17">
        <v>1.65</v>
      </c>
    </row>
    <row r="5" spans="1:11" ht="15.75" thickBot="1" x14ac:dyDescent="0.3">
      <c r="A5" s="10">
        <v>10670</v>
      </c>
      <c r="B5" s="17">
        <v>316</v>
      </c>
      <c r="C5" s="17">
        <v>1.78</v>
      </c>
      <c r="D5" s="17">
        <v>125.71</v>
      </c>
      <c r="E5" s="17">
        <v>315.95</v>
      </c>
      <c r="F5" s="17">
        <v>2.0699999999999998</v>
      </c>
      <c r="G5" s="17">
        <v>3.37</v>
      </c>
    </row>
    <row r="6" spans="1:11" ht="15.75" thickBot="1" x14ac:dyDescent="0.3">
      <c r="A6" s="7" t="s">
        <v>9</v>
      </c>
      <c r="B6" s="17">
        <v>405</v>
      </c>
      <c r="C6" s="17">
        <v>3.51</v>
      </c>
      <c r="D6" s="17">
        <v>147.57</v>
      </c>
      <c r="E6" s="17">
        <v>404.86</v>
      </c>
      <c r="F6" s="17">
        <v>-1.04</v>
      </c>
      <c r="G6" s="17">
        <v>5.96</v>
      </c>
    </row>
    <row r="7" spans="1:11" ht="15.75" thickBot="1" x14ac:dyDescent="0.3">
      <c r="A7" s="11" t="s">
        <v>36</v>
      </c>
      <c r="B7" s="17">
        <v>494</v>
      </c>
      <c r="C7" s="17">
        <v>6.1</v>
      </c>
      <c r="D7" s="17">
        <v>150.02000000000001</v>
      </c>
      <c r="E7" s="17">
        <v>493.54</v>
      </c>
      <c r="F7" s="17">
        <v>-7.43</v>
      </c>
      <c r="G7" s="17">
        <v>9.7799999999999994</v>
      </c>
    </row>
    <row r="8" spans="1:11" ht="15.75" thickBot="1" x14ac:dyDescent="0.3">
      <c r="A8" s="14" t="s">
        <v>12</v>
      </c>
      <c r="B8" s="17">
        <v>582</v>
      </c>
      <c r="C8" s="17">
        <v>8.2899999999999991</v>
      </c>
      <c r="D8" s="17">
        <v>149.58000000000001</v>
      </c>
      <c r="E8" s="17">
        <v>580.84</v>
      </c>
      <c r="F8" s="17">
        <v>-16.96</v>
      </c>
      <c r="G8" s="17">
        <v>15.33</v>
      </c>
    </row>
    <row r="9" spans="1:11" ht="15.75" thickBot="1" x14ac:dyDescent="0.3">
      <c r="A9" s="11" t="s">
        <v>37</v>
      </c>
      <c r="B9" s="17">
        <v>671</v>
      </c>
      <c r="C9" s="17">
        <v>9.93</v>
      </c>
      <c r="D9" s="17">
        <v>151.25</v>
      </c>
      <c r="E9" s="17">
        <v>668.71</v>
      </c>
      <c r="F9" s="17">
        <v>-29.22</v>
      </c>
      <c r="G9" s="17">
        <v>22.27</v>
      </c>
    </row>
    <row r="10" spans="1:11" ht="15.75" thickBot="1" x14ac:dyDescent="0.3">
      <c r="A10" s="12" t="s">
        <v>11</v>
      </c>
      <c r="B10" s="17">
        <v>760</v>
      </c>
      <c r="C10" s="17">
        <v>10.68</v>
      </c>
      <c r="D10" s="17">
        <v>149.61000000000001</v>
      </c>
      <c r="E10" s="17">
        <v>756.28</v>
      </c>
      <c r="F10" s="17">
        <v>-43.06</v>
      </c>
      <c r="G10" s="17">
        <v>30.13</v>
      </c>
    </row>
    <row r="11" spans="1:11" ht="15.75" thickBot="1" x14ac:dyDescent="0.3">
      <c r="A11" s="13" t="s">
        <v>34</v>
      </c>
      <c r="B11" s="17">
        <v>849</v>
      </c>
      <c r="C11" s="17">
        <v>11.18</v>
      </c>
      <c r="D11" s="17">
        <v>148.37</v>
      </c>
      <c r="E11" s="17">
        <v>843.66</v>
      </c>
      <c r="F11" s="17">
        <v>-57.52</v>
      </c>
      <c r="G11" s="17">
        <v>38.83</v>
      </c>
    </row>
    <row r="12" spans="1:11" ht="15.75" thickBot="1" x14ac:dyDescent="0.3">
      <c r="A12" s="12" t="s">
        <v>10</v>
      </c>
      <c r="B12" s="17">
        <v>938</v>
      </c>
      <c r="C12" s="17">
        <v>10.82</v>
      </c>
      <c r="D12" s="17">
        <v>145.52000000000001</v>
      </c>
      <c r="E12" s="17">
        <v>931.03</v>
      </c>
      <c r="F12" s="17">
        <v>-71.75</v>
      </c>
      <c r="G12" s="17">
        <v>48.08</v>
      </c>
    </row>
    <row r="13" spans="1:11" ht="15.75" thickBot="1" x14ac:dyDescent="0.3">
      <c r="A13" s="11" t="s">
        <v>35</v>
      </c>
      <c r="B13" s="17">
        <v>1027</v>
      </c>
      <c r="C13" s="17">
        <v>9.9600000000000009</v>
      </c>
      <c r="D13" s="17">
        <v>142.44999999999999</v>
      </c>
      <c r="E13" s="17">
        <v>1018.57</v>
      </c>
      <c r="F13" s="17">
        <v>-84.74</v>
      </c>
      <c r="G13" s="17">
        <v>57.5</v>
      </c>
    </row>
    <row r="14" spans="1:11" ht="15.75" thickBot="1" x14ac:dyDescent="0.3">
      <c r="A14" s="12" t="s">
        <v>29</v>
      </c>
      <c r="B14" s="17">
        <v>1115</v>
      </c>
      <c r="C14" s="17">
        <v>10.57</v>
      </c>
      <c r="D14" s="17">
        <v>140.44</v>
      </c>
      <c r="E14" s="17">
        <v>1105.1600000000001</v>
      </c>
      <c r="F14" s="17">
        <v>-97</v>
      </c>
      <c r="G14" s="17">
        <v>67.28</v>
      </c>
    </row>
    <row r="15" spans="1:11" ht="15.75" thickBot="1" x14ac:dyDescent="0.3">
      <c r="A15">
        <f>INDEX(Lookup!E2:E5,Lookup!F2)</f>
        <v>0</v>
      </c>
      <c r="B15" s="17">
        <v>1204</v>
      </c>
      <c r="C15" s="17">
        <v>10.28</v>
      </c>
      <c r="D15" s="17">
        <v>143.03</v>
      </c>
      <c r="E15" s="17">
        <v>1192.69</v>
      </c>
      <c r="F15" s="17">
        <v>-109.64</v>
      </c>
      <c r="G15" s="17">
        <v>77.260000000000005</v>
      </c>
    </row>
    <row r="16" spans="1:11" ht="15.75" thickBot="1" x14ac:dyDescent="0.3">
      <c r="A16" s="12" t="s">
        <v>13</v>
      </c>
      <c r="B16" s="17">
        <v>1292</v>
      </c>
      <c r="C16" s="17">
        <v>11.01</v>
      </c>
      <c r="D16" s="17">
        <v>143.36000000000001</v>
      </c>
      <c r="E16" s="17">
        <v>1279.18</v>
      </c>
      <c r="F16" s="17">
        <v>-122.65</v>
      </c>
      <c r="G16" s="17">
        <v>87</v>
      </c>
    </row>
    <row r="17" spans="1:7" ht="15.75" thickBot="1" x14ac:dyDescent="0.3">
      <c r="A17" t="str">
        <f>INDEX(Lookup!A2:A4,Lookup!B2)</f>
        <v>True</v>
      </c>
      <c r="B17" s="17">
        <v>1381</v>
      </c>
      <c r="C17" s="17">
        <v>10.23</v>
      </c>
      <c r="D17" s="17">
        <v>142.11000000000001</v>
      </c>
      <c r="E17" s="17">
        <v>1366.65</v>
      </c>
      <c r="F17" s="17">
        <v>-135.71</v>
      </c>
      <c r="G17" s="17">
        <v>96.92</v>
      </c>
    </row>
    <row r="18" spans="1:7" ht="15.75" thickBot="1" x14ac:dyDescent="0.3">
      <c r="A18" s="12" t="s">
        <v>15</v>
      </c>
      <c r="B18" s="17">
        <v>1470</v>
      </c>
      <c r="C18" s="17">
        <v>10.94</v>
      </c>
      <c r="D18" s="17">
        <v>141.97</v>
      </c>
      <c r="E18" s="17">
        <v>1454.14</v>
      </c>
      <c r="F18" s="17">
        <v>-148.6</v>
      </c>
      <c r="G18" s="17">
        <v>106.98</v>
      </c>
    </row>
    <row r="19" spans="1:7" x14ac:dyDescent="0.25">
      <c r="A19" t="e">
        <f>INDEX(Lookup!C2:C12,Lookup!D2)</f>
        <v>#VALUE!</v>
      </c>
      <c r="B19" s="17">
        <v>1558</v>
      </c>
      <c r="C19" s="17">
        <v>10.14</v>
      </c>
      <c r="D19" s="17">
        <v>147.12</v>
      </c>
      <c r="E19" s="17">
        <v>1540.65</v>
      </c>
      <c r="F19" s="17">
        <v>-161.68</v>
      </c>
      <c r="G19" s="17">
        <v>116.33</v>
      </c>
    </row>
    <row r="20" spans="1:7" x14ac:dyDescent="0.25">
      <c r="B20" s="17">
        <v>1647</v>
      </c>
      <c r="C20" s="17">
        <v>10.54</v>
      </c>
      <c r="D20" s="17">
        <v>146.66999999999999</v>
      </c>
      <c r="E20" s="17">
        <v>1628.21</v>
      </c>
      <c r="F20" s="17">
        <v>-175.06</v>
      </c>
      <c r="G20" s="17">
        <v>125.05</v>
      </c>
    </row>
    <row r="21" spans="1:7" x14ac:dyDescent="0.25">
      <c r="B21" s="17">
        <v>1685</v>
      </c>
      <c r="C21" s="17">
        <v>10.64</v>
      </c>
      <c r="D21" s="17">
        <v>145.86000000000001</v>
      </c>
      <c r="E21" s="17">
        <v>1665.56</v>
      </c>
      <c r="F21" s="17">
        <v>-180.87</v>
      </c>
      <c r="G21" s="17">
        <v>128.93</v>
      </c>
    </row>
    <row r="22" spans="1:7" x14ac:dyDescent="0.25">
      <c r="B22" s="17">
        <v>1763</v>
      </c>
      <c r="C22" s="17">
        <v>11.26</v>
      </c>
      <c r="D22" s="17">
        <v>144.94</v>
      </c>
      <c r="E22" s="17">
        <v>1742.14</v>
      </c>
      <c r="F22" s="17">
        <v>-193.06</v>
      </c>
      <c r="G22" s="17">
        <v>137.35</v>
      </c>
    </row>
    <row r="23" spans="1:7" x14ac:dyDescent="0.25">
      <c r="B23" s="17">
        <v>1852</v>
      </c>
      <c r="C23" s="17">
        <v>10.38</v>
      </c>
      <c r="D23" s="17">
        <v>142.97999999999999</v>
      </c>
      <c r="E23" s="17">
        <v>1829.56</v>
      </c>
      <c r="F23" s="17">
        <v>-206.58</v>
      </c>
      <c r="G23" s="17">
        <v>147.16999999999999</v>
      </c>
    </row>
    <row r="24" spans="1:7" x14ac:dyDescent="0.25">
      <c r="B24" s="17">
        <v>1941</v>
      </c>
      <c r="C24" s="17">
        <v>10.69</v>
      </c>
      <c r="D24" s="17">
        <v>142.94999999999999</v>
      </c>
      <c r="E24" s="17">
        <v>1917.06</v>
      </c>
      <c r="F24" s="17">
        <v>-219.57</v>
      </c>
      <c r="G24" s="17">
        <v>156.97</v>
      </c>
    </row>
    <row r="25" spans="1:7" x14ac:dyDescent="0.25">
      <c r="B25" s="17">
        <v>2029</v>
      </c>
      <c r="C25" s="17">
        <v>10.18</v>
      </c>
      <c r="D25" s="17">
        <v>144.83000000000001</v>
      </c>
      <c r="E25" s="17">
        <v>2003.6</v>
      </c>
      <c r="F25" s="17">
        <v>-232.44</v>
      </c>
      <c r="G25" s="17">
        <v>166.37</v>
      </c>
    </row>
    <row r="26" spans="1:7" x14ac:dyDescent="0.25">
      <c r="B26" s="17">
        <v>2117</v>
      </c>
      <c r="C26" s="17">
        <v>10.16</v>
      </c>
      <c r="D26" s="17">
        <v>143.72</v>
      </c>
      <c r="E26" s="17">
        <v>2090.2199999999998</v>
      </c>
      <c r="F26" s="17">
        <v>-245.05</v>
      </c>
      <c r="G26" s="17">
        <v>175.44</v>
      </c>
    </row>
    <row r="27" spans="1:7" x14ac:dyDescent="0.25">
      <c r="B27" s="17">
        <v>2204</v>
      </c>
      <c r="C27" s="17">
        <v>9.81</v>
      </c>
      <c r="D27" s="17">
        <v>141.05000000000001</v>
      </c>
      <c r="E27" s="17">
        <v>2175.9</v>
      </c>
      <c r="F27" s="17">
        <v>-257</v>
      </c>
      <c r="G27" s="17">
        <v>184.64</v>
      </c>
    </row>
    <row r="28" spans="1:7" x14ac:dyDescent="0.25">
      <c r="B28" s="17">
        <v>2292</v>
      </c>
      <c r="C28" s="17">
        <v>11.76</v>
      </c>
      <c r="D28" s="17">
        <v>156.26</v>
      </c>
      <c r="E28" s="17">
        <v>2262.36</v>
      </c>
      <c r="F28" s="17">
        <v>-271.04000000000002</v>
      </c>
      <c r="G28" s="17">
        <v>192.96</v>
      </c>
    </row>
    <row r="29" spans="1:7" x14ac:dyDescent="0.25">
      <c r="B29" s="17">
        <v>2380</v>
      </c>
      <c r="C29" s="17">
        <v>11.66</v>
      </c>
      <c r="D29" s="17">
        <v>157.02000000000001</v>
      </c>
      <c r="E29" s="17">
        <v>2348.5300000000002</v>
      </c>
      <c r="F29" s="17">
        <v>-287.44</v>
      </c>
      <c r="G29" s="17">
        <v>200.05</v>
      </c>
    </row>
    <row r="30" spans="1:7" x14ac:dyDescent="0.25">
      <c r="B30" s="17">
        <v>2468</v>
      </c>
      <c r="C30" s="17">
        <v>11.23</v>
      </c>
      <c r="D30" s="17">
        <v>157.5</v>
      </c>
      <c r="E30" s="17">
        <v>2434.7800000000002</v>
      </c>
      <c r="F30" s="17">
        <v>-303.54000000000002</v>
      </c>
      <c r="G30" s="17">
        <v>206.8</v>
      </c>
    </row>
    <row r="31" spans="1:7" x14ac:dyDescent="0.25">
      <c r="B31" s="17">
        <v>2557</v>
      </c>
      <c r="C31" s="17">
        <v>10.74</v>
      </c>
      <c r="D31" s="17">
        <v>156.16</v>
      </c>
      <c r="E31" s="17">
        <v>2522.15</v>
      </c>
      <c r="F31" s="17">
        <v>-319.14</v>
      </c>
      <c r="G31" s="17">
        <v>213.46</v>
      </c>
    </row>
    <row r="32" spans="1:7" x14ac:dyDescent="0.25">
      <c r="B32" s="17">
        <v>2645</v>
      </c>
      <c r="C32" s="17">
        <v>10.36</v>
      </c>
      <c r="D32" s="17">
        <v>157.77000000000001</v>
      </c>
      <c r="E32" s="17">
        <v>2608.66</v>
      </c>
      <c r="F32" s="17">
        <v>-333.96</v>
      </c>
      <c r="G32" s="17">
        <v>219.77</v>
      </c>
    </row>
    <row r="33" spans="2:7" x14ac:dyDescent="0.25">
      <c r="B33" s="17">
        <v>2734</v>
      </c>
      <c r="C33" s="17">
        <v>10.24</v>
      </c>
      <c r="D33" s="17">
        <v>157.28</v>
      </c>
      <c r="E33" s="17">
        <v>2696.23</v>
      </c>
      <c r="F33" s="17">
        <v>-348.67</v>
      </c>
      <c r="G33" s="17">
        <v>225.86</v>
      </c>
    </row>
    <row r="34" spans="2:7" x14ac:dyDescent="0.25">
      <c r="B34" s="17">
        <v>2823</v>
      </c>
      <c r="C34" s="17">
        <v>11.24</v>
      </c>
      <c r="D34" s="17">
        <v>148.75</v>
      </c>
      <c r="E34" s="17">
        <v>2783.67</v>
      </c>
      <c r="F34" s="17">
        <v>-363.38</v>
      </c>
      <c r="G34" s="17">
        <v>233.41</v>
      </c>
    </row>
    <row r="35" spans="2:7" x14ac:dyDescent="0.25">
      <c r="B35" s="17">
        <v>2911</v>
      </c>
      <c r="C35" s="17">
        <v>11.2</v>
      </c>
      <c r="D35" s="17">
        <v>147.78</v>
      </c>
      <c r="E35" s="17">
        <v>2869.99</v>
      </c>
      <c r="F35" s="17">
        <v>-377.94</v>
      </c>
      <c r="G35" s="17">
        <v>242.42</v>
      </c>
    </row>
    <row r="36" spans="2:7" x14ac:dyDescent="0.25">
      <c r="B36" s="17">
        <v>3000</v>
      </c>
      <c r="C36" s="17">
        <v>10.78</v>
      </c>
      <c r="D36" s="17">
        <v>147.24</v>
      </c>
      <c r="E36" s="17">
        <v>2957.36</v>
      </c>
      <c r="F36" s="17">
        <v>-392.25</v>
      </c>
      <c r="G36" s="17">
        <v>251.53</v>
      </c>
    </row>
    <row r="37" spans="2:7" x14ac:dyDescent="0.25">
      <c r="B37" s="17">
        <v>3089</v>
      </c>
      <c r="C37" s="17">
        <v>10.45</v>
      </c>
      <c r="D37" s="17">
        <v>146.94999999999999</v>
      </c>
      <c r="E37" s="17">
        <v>3044.83</v>
      </c>
      <c r="F37" s="17">
        <v>-406.02</v>
      </c>
      <c r="G37" s="17">
        <v>260.43</v>
      </c>
    </row>
    <row r="38" spans="2:7" x14ac:dyDescent="0.25">
      <c r="B38" s="17">
        <v>3178</v>
      </c>
      <c r="C38" s="17">
        <v>10.09</v>
      </c>
      <c r="D38" s="17">
        <v>146.36000000000001</v>
      </c>
      <c r="E38" s="17">
        <v>3132.41</v>
      </c>
      <c r="F38" s="17">
        <v>-419.27</v>
      </c>
      <c r="G38" s="17">
        <v>269.16000000000003</v>
      </c>
    </row>
    <row r="39" spans="2:7" x14ac:dyDescent="0.25">
      <c r="B39" s="17">
        <v>3267</v>
      </c>
      <c r="C39" s="17">
        <v>9.5500000000000007</v>
      </c>
      <c r="D39" s="17">
        <v>147.09</v>
      </c>
      <c r="E39" s="17">
        <v>3220.1</v>
      </c>
      <c r="F39" s="17">
        <v>-431.96</v>
      </c>
      <c r="G39" s="17">
        <v>277.49</v>
      </c>
    </row>
    <row r="40" spans="2:7" x14ac:dyDescent="0.25">
      <c r="B40" s="17">
        <v>3356</v>
      </c>
      <c r="C40" s="17">
        <v>8.8699999999999992</v>
      </c>
      <c r="D40" s="17">
        <v>143.44</v>
      </c>
      <c r="E40" s="17">
        <v>3307.96</v>
      </c>
      <c r="F40" s="17">
        <v>-443.67</v>
      </c>
      <c r="G40" s="17">
        <v>285.58</v>
      </c>
    </row>
    <row r="41" spans="2:7" x14ac:dyDescent="0.25">
      <c r="B41" s="17">
        <v>3445</v>
      </c>
      <c r="C41" s="17">
        <v>10.93</v>
      </c>
      <c r="D41" s="17">
        <v>145.46</v>
      </c>
      <c r="E41" s="17">
        <v>3395.63</v>
      </c>
      <c r="F41" s="17">
        <v>-456.14</v>
      </c>
      <c r="G41" s="17">
        <v>294.45999999999998</v>
      </c>
    </row>
    <row r="42" spans="2:7" x14ac:dyDescent="0.25">
      <c r="B42" s="17">
        <v>3534</v>
      </c>
      <c r="C42" s="17">
        <v>11.08</v>
      </c>
      <c r="D42" s="17">
        <v>146.33000000000001</v>
      </c>
      <c r="E42" s="17">
        <v>3482.99</v>
      </c>
      <c r="F42" s="17">
        <v>-470.2</v>
      </c>
      <c r="G42" s="17">
        <v>303.98</v>
      </c>
    </row>
    <row r="43" spans="2:7" x14ac:dyDescent="0.25">
      <c r="B43" s="17">
        <v>3622</v>
      </c>
      <c r="C43" s="17">
        <v>11.27</v>
      </c>
      <c r="D43" s="17">
        <v>147.19</v>
      </c>
      <c r="E43" s="17">
        <v>3569.32</v>
      </c>
      <c r="F43" s="17">
        <v>-484.47</v>
      </c>
      <c r="G43" s="17">
        <v>313.33</v>
      </c>
    </row>
    <row r="44" spans="2:7" x14ac:dyDescent="0.25">
      <c r="B44" s="17">
        <v>3711</v>
      </c>
      <c r="C44" s="17">
        <v>11.48</v>
      </c>
      <c r="D44" s="17">
        <v>149.63</v>
      </c>
      <c r="E44" s="17">
        <v>3656.57</v>
      </c>
      <c r="F44" s="17">
        <v>-499.42</v>
      </c>
      <c r="G44" s="17">
        <v>322.52</v>
      </c>
    </row>
    <row r="45" spans="2:7" x14ac:dyDescent="0.25">
      <c r="B45" s="17">
        <v>3800</v>
      </c>
      <c r="C45" s="17">
        <v>11.6</v>
      </c>
      <c r="D45" s="17">
        <v>144.25</v>
      </c>
      <c r="E45" s="17">
        <v>3743.78</v>
      </c>
      <c r="F45" s="17">
        <v>-514.32000000000005</v>
      </c>
      <c r="G45" s="17">
        <v>332.23</v>
      </c>
    </row>
    <row r="46" spans="2:7" x14ac:dyDescent="0.25">
      <c r="B46" s="17">
        <v>3889</v>
      </c>
      <c r="C46" s="17">
        <v>10.65</v>
      </c>
      <c r="D46" s="17">
        <v>138.4</v>
      </c>
      <c r="E46" s="17">
        <v>3831.11</v>
      </c>
      <c r="F46" s="17">
        <v>-527.74</v>
      </c>
      <c r="G46" s="17">
        <v>342.91</v>
      </c>
    </row>
    <row r="47" spans="2:7" x14ac:dyDescent="0.25">
      <c r="B47" s="17">
        <v>3978</v>
      </c>
      <c r="C47" s="17">
        <v>10.17</v>
      </c>
      <c r="D47" s="17">
        <v>139.76</v>
      </c>
      <c r="E47" s="17">
        <v>3918.64</v>
      </c>
      <c r="F47" s="17">
        <v>-539.88</v>
      </c>
      <c r="G47" s="17">
        <v>353.45</v>
      </c>
    </row>
    <row r="48" spans="2:7" x14ac:dyDescent="0.25">
      <c r="B48" s="17">
        <v>4066</v>
      </c>
      <c r="C48" s="17">
        <v>9.93</v>
      </c>
      <c r="D48" s="17">
        <v>139.38999999999999</v>
      </c>
      <c r="E48" s="17">
        <v>4005.29</v>
      </c>
      <c r="F48" s="17">
        <v>-551.57000000000005</v>
      </c>
      <c r="G48" s="17">
        <v>363.41</v>
      </c>
    </row>
    <row r="49" spans="2:7" x14ac:dyDescent="0.25">
      <c r="B49" s="17">
        <v>4154</v>
      </c>
      <c r="C49" s="17">
        <v>9.67</v>
      </c>
      <c r="D49" s="17">
        <v>140.75</v>
      </c>
      <c r="E49" s="17">
        <v>4092.01</v>
      </c>
      <c r="F49" s="17">
        <v>-563.05999999999995</v>
      </c>
      <c r="G49" s="17">
        <v>373.02</v>
      </c>
    </row>
    <row r="50" spans="2:7" x14ac:dyDescent="0.25">
      <c r="B50" s="17">
        <v>4242</v>
      </c>
      <c r="C50" s="17">
        <v>9.0500000000000007</v>
      </c>
      <c r="D50" s="17">
        <v>139.4</v>
      </c>
      <c r="E50" s="17">
        <v>4178.84</v>
      </c>
      <c r="F50" s="17">
        <v>-574.04</v>
      </c>
      <c r="G50" s="17">
        <v>382.2</v>
      </c>
    </row>
    <row r="51" spans="2:7" x14ac:dyDescent="0.25">
      <c r="B51" s="17">
        <v>4331</v>
      </c>
      <c r="C51" s="17">
        <v>9.9600000000000009</v>
      </c>
      <c r="D51" s="17">
        <v>147.55000000000001</v>
      </c>
      <c r="E51" s="17">
        <v>4266.62</v>
      </c>
      <c r="F51" s="17">
        <v>-585.85</v>
      </c>
      <c r="G51" s="17">
        <v>390.89</v>
      </c>
    </row>
    <row r="52" spans="2:7" x14ac:dyDescent="0.25">
      <c r="B52" s="17">
        <v>4420</v>
      </c>
      <c r="C52" s="17">
        <v>11.2</v>
      </c>
      <c r="D52" s="17">
        <v>147.77000000000001</v>
      </c>
      <c r="E52" s="17">
        <v>4354.1000000000004</v>
      </c>
      <c r="F52" s="17">
        <v>-599.65</v>
      </c>
      <c r="G52" s="17">
        <v>399.63</v>
      </c>
    </row>
    <row r="53" spans="2:7" x14ac:dyDescent="0.25">
      <c r="B53" s="17">
        <v>4509</v>
      </c>
      <c r="C53" s="17">
        <v>10.72</v>
      </c>
      <c r="D53" s="17">
        <v>142.38999999999999</v>
      </c>
      <c r="E53" s="17">
        <v>4441.4799999999996</v>
      </c>
      <c r="F53" s="17">
        <v>-613.52</v>
      </c>
      <c r="G53" s="17">
        <v>409.29</v>
      </c>
    </row>
    <row r="54" spans="2:7" x14ac:dyDescent="0.25">
      <c r="B54" s="17">
        <v>4598</v>
      </c>
      <c r="C54" s="17">
        <v>9.81</v>
      </c>
      <c r="D54" s="17">
        <v>142.62</v>
      </c>
      <c r="E54" s="17">
        <v>4529.0600000000004</v>
      </c>
      <c r="F54" s="17">
        <v>-626.1</v>
      </c>
      <c r="G54" s="17">
        <v>418.94</v>
      </c>
    </row>
    <row r="55" spans="2:7" x14ac:dyDescent="0.25">
      <c r="B55" s="17">
        <v>4687</v>
      </c>
      <c r="C55" s="17">
        <v>9</v>
      </c>
      <c r="D55" s="17">
        <v>142.72</v>
      </c>
      <c r="E55" s="17">
        <v>4616.8599999999997</v>
      </c>
      <c r="F55" s="17">
        <v>-637.66999999999996</v>
      </c>
      <c r="G55" s="17">
        <v>427.76</v>
      </c>
    </row>
    <row r="56" spans="2:7" x14ac:dyDescent="0.25">
      <c r="B56" s="17">
        <v>4776</v>
      </c>
      <c r="C56" s="17">
        <v>10.53</v>
      </c>
      <c r="D56" s="17">
        <v>142.99</v>
      </c>
      <c r="E56" s="17">
        <v>4704.57</v>
      </c>
      <c r="F56" s="17">
        <v>-649.70000000000005</v>
      </c>
      <c r="G56" s="17">
        <v>436.88</v>
      </c>
    </row>
    <row r="57" spans="2:7" x14ac:dyDescent="0.25">
      <c r="B57" s="17">
        <v>4865</v>
      </c>
      <c r="C57" s="17">
        <v>10.41</v>
      </c>
      <c r="D57" s="17">
        <v>142.88</v>
      </c>
      <c r="E57" s="17">
        <v>4792.09</v>
      </c>
      <c r="F57" s="17">
        <v>-662.61</v>
      </c>
      <c r="G57" s="17">
        <v>446.62</v>
      </c>
    </row>
    <row r="58" spans="2:7" x14ac:dyDescent="0.25">
      <c r="B58" s="17">
        <v>4953</v>
      </c>
      <c r="C58" s="17">
        <v>10.09</v>
      </c>
      <c r="D58" s="17">
        <v>141.06</v>
      </c>
      <c r="E58" s="17">
        <v>4878.68</v>
      </c>
      <c r="F58" s="17">
        <v>-674.94</v>
      </c>
      <c r="G58" s="17">
        <v>456.27</v>
      </c>
    </row>
    <row r="59" spans="2:7" x14ac:dyDescent="0.25">
      <c r="B59" s="17">
        <v>5042</v>
      </c>
      <c r="C59" s="17">
        <v>12.19</v>
      </c>
      <c r="D59" s="17">
        <v>147.28</v>
      </c>
      <c r="E59" s="17">
        <v>4966</v>
      </c>
      <c r="F59" s="17">
        <v>-688.91</v>
      </c>
      <c r="G59" s="17">
        <v>466.25</v>
      </c>
    </row>
    <row r="60" spans="2:7" x14ac:dyDescent="0.25">
      <c r="B60" s="17">
        <v>5131</v>
      </c>
      <c r="C60" s="17">
        <v>11.18</v>
      </c>
      <c r="D60" s="17">
        <v>145.69</v>
      </c>
      <c r="E60" s="17">
        <v>5053.16</v>
      </c>
      <c r="F60" s="17">
        <v>-703.95</v>
      </c>
      <c r="G60" s="17">
        <v>476.19</v>
      </c>
    </row>
    <row r="61" spans="2:7" x14ac:dyDescent="0.25">
      <c r="B61" s="17">
        <v>5220</v>
      </c>
      <c r="C61" s="17">
        <v>10.029999999999999</v>
      </c>
      <c r="D61" s="17">
        <v>143.75</v>
      </c>
      <c r="E61" s="17">
        <v>5140.6400000000003</v>
      </c>
      <c r="F61" s="17">
        <v>-717.32</v>
      </c>
      <c r="G61" s="17">
        <v>485.64</v>
      </c>
    </row>
    <row r="62" spans="2:7" x14ac:dyDescent="0.25">
      <c r="B62" s="17">
        <v>5309</v>
      </c>
      <c r="C62" s="17">
        <v>8.82</v>
      </c>
      <c r="D62" s="17">
        <v>144.19</v>
      </c>
      <c r="E62" s="17">
        <v>5228.43</v>
      </c>
      <c r="F62" s="17">
        <v>-729.11</v>
      </c>
      <c r="G62" s="17">
        <v>494.21</v>
      </c>
    </row>
    <row r="63" spans="2:7" x14ac:dyDescent="0.25">
      <c r="B63" s="17">
        <v>5420</v>
      </c>
      <c r="C63" s="17">
        <v>7.97</v>
      </c>
      <c r="D63" s="17">
        <v>142.81</v>
      </c>
      <c r="E63" s="17">
        <v>5338.24</v>
      </c>
      <c r="F63" s="17">
        <v>-742.14</v>
      </c>
      <c r="G63" s="17">
        <v>503.84</v>
      </c>
    </row>
    <row r="64" spans="2:7" x14ac:dyDescent="0.25">
      <c r="B64" s="17">
        <v>5508</v>
      </c>
      <c r="C64" s="17">
        <v>9.44</v>
      </c>
      <c r="D64" s="17">
        <v>143.06</v>
      </c>
      <c r="E64" s="17">
        <v>5425.23</v>
      </c>
      <c r="F64" s="17">
        <v>-752.77</v>
      </c>
      <c r="G64" s="17">
        <v>511.87</v>
      </c>
    </row>
    <row r="65" spans="2:7" x14ac:dyDescent="0.25">
      <c r="B65" s="17">
        <v>5597</v>
      </c>
      <c r="C65" s="17">
        <v>10.77</v>
      </c>
      <c r="D65" s="17">
        <v>136.97</v>
      </c>
      <c r="E65" s="17">
        <v>5512.85</v>
      </c>
      <c r="F65" s="17">
        <v>-764.68</v>
      </c>
      <c r="G65" s="17">
        <v>521.92999999999995</v>
      </c>
    </row>
    <row r="66" spans="2:7" x14ac:dyDescent="0.25">
      <c r="B66" s="17">
        <v>5685</v>
      </c>
      <c r="C66" s="17">
        <v>9.4499999999999993</v>
      </c>
      <c r="D66" s="17">
        <v>134.63999999999999</v>
      </c>
      <c r="E66" s="17">
        <v>5599.48</v>
      </c>
      <c r="F66" s="17">
        <v>-775.77</v>
      </c>
      <c r="G66" s="17">
        <v>532.67999999999995</v>
      </c>
    </row>
    <row r="67" spans="2:7" x14ac:dyDescent="0.25">
      <c r="B67" s="17">
        <v>5773</v>
      </c>
      <c r="C67" s="17">
        <v>9.65</v>
      </c>
      <c r="D67" s="17">
        <v>103.27</v>
      </c>
      <c r="E67" s="17">
        <v>5686.32</v>
      </c>
      <c r="F67" s="17">
        <v>-782.54</v>
      </c>
      <c r="G67" s="17">
        <v>545.01</v>
      </c>
    </row>
    <row r="68" spans="2:7" x14ac:dyDescent="0.25">
      <c r="B68" s="17">
        <v>5862</v>
      </c>
      <c r="C68" s="17">
        <v>16.46</v>
      </c>
      <c r="D68" s="17">
        <v>60.5</v>
      </c>
      <c r="E68" s="17">
        <v>5773.15</v>
      </c>
      <c r="F68" s="17">
        <v>-778.03</v>
      </c>
      <c r="G68" s="17">
        <v>563.29999999999995</v>
      </c>
    </row>
    <row r="69" spans="2:7" x14ac:dyDescent="0.25">
      <c r="B69" s="17">
        <v>5950</v>
      </c>
      <c r="C69" s="17">
        <v>21.89</v>
      </c>
      <c r="D69" s="17">
        <v>29.28</v>
      </c>
      <c r="E69" s="17">
        <v>5856.45</v>
      </c>
      <c r="F69" s="17">
        <v>-757.52</v>
      </c>
      <c r="G69" s="17">
        <v>582.24</v>
      </c>
    </row>
    <row r="70" spans="2:7" x14ac:dyDescent="0.25">
      <c r="B70" s="17">
        <v>6039</v>
      </c>
      <c r="C70" s="17">
        <v>28.65</v>
      </c>
      <c r="D70" s="17">
        <v>15.24</v>
      </c>
      <c r="E70" s="17">
        <v>5936.96</v>
      </c>
      <c r="F70" s="17">
        <v>-722.39</v>
      </c>
      <c r="G70" s="17">
        <v>595.99</v>
      </c>
    </row>
    <row r="71" spans="2:7" x14ac:dyDescent="0.25">
      <c r="B71" s="17">
        <v>6127</v>
      </c>
      <c r="C71" s="17">
        <v>35.79</v>
      </c>
      <c r="D71" s="17">
        <v>14.04</v>
      </c>
      <c r="E71" s="17">
        <v>6011.36</v>
      </c>
      <c r="F71" s="17">
        <v>-677.01</v>
      </c>
      <c r="G71" s="17">
        <v>607.79</v>
      </c>
    </row>
    <row r="72" spans="2:7" x14ac:dyDescent="0.25">
      <c r="B72" s="17">
        <v>6215</v>
      </c>
      <c r="C72" s="17">
        <v>44.27</v>
      </c>
      <c r="D72" s="17">
        <v>7.44</v>
      </c>
      <c r="E72" s="17">
        <v>6078.71</v>
      </c>
      <c r="F72" s="17">
        <v>-621.47</v>
      </c>
      <c r="G72" s="17">
        <v>618.04</v>
      </c>
    </row>
    <row r="73" spans="2:7" x14ac:dyDescent="0.25">
      <c r="B73" s="17">
        <v>6303</v>
      </c>
      <c r="C73" s="17">
        <v>50.13</v>
      </c>
      <c r="D73" s="17">
        <v>7.34</v>
      </c>
      <c r="E73" s="17">
        <v>6138.48</v>
      </c>
      <c r="F73" s="17">
        <v>-557.46</v>
      </c>
      <c r="G73" s="17">
        <v>626.34</v>
      </c>
    </row>
    <row r="74" spans="2:7" x14ac:dyDescent="0.25">
      <c r="B74" s="17">
        <v>6391</v>
      </c>
      <c r="C74" s="17">
        <v>55.96</v>
      </c>
      <c r="D74" s="17">
        <v>5.14</v>
      </c>
      <c r="E74" s="17">
        <v>6191.36</v>
      </c>
      <c r="F74" s="17">
        <v>-487.59</v>
      </c>
      <c r="G74" s="17">
        <v>633.91999999999996</v>
      </c>
    </row>
    <row r="75" spans="2:7" x14ac:dyDescent="0.25">
      <c r="B75" s="17">
        <v>6480</v>
      </c>
      <c r="C75" s="17">
        <v>62.44</v>
      </c>
      <c r="D75" s="17">
        <v>4.16</v>
      </c>
      <c r="E75" s="17">
        <v>6236.91</v>
      </c>
      <c r="F75" s="17">
        <v>-411.43</v>
      </c>
      <c r="G75" s="17">
        <v>640.1</v>
      </c>
    </row>
    <row r="76" spans="2:7" x14ac:dyDescent="0.25">
      <c r="B76" s="17">
        <v>6569</v>
      </c>
      <c r="C76" s="17">
        <v>69.23</v>
      </c>
      <c r="D76" s="17">
        <v>3.01</v>
      </c>
      <c r="E76" s="17">
        <v>6273.32</v>
      </c>
      <c r="F76" s="17">
        <v>-330.44</v>
      </c>
      <c r="G76" s="17">
        <v>645.15</v>
      </c>
    </row>
    <row r="77" spans="2:7" x14ac:dyDescent="0.25">
      <c r="B77" s="17">
        <v>6657</v>
      </c>
      <c r="C77" s="17">
        <v>73.739999999999995</v>
      </c>
      <c r="D77" s="17">
        <v>2.5</v>
      </c>
      <c r="E77" s="17">
        <v>6301.26</v>
      </c>
      <c r="F77" s="17">
        <v>-247.11</v>
      </c>
      <c r="G77" s="17">
        <v>649.15</v>
      </c>
    </row>
    <row r="78" spans="2:7" x14ac:dyDescent="0.25">
      <c r="B78" s="17">
        <v>6746</v>
      </c>
      <c r="C78" s="17">
        <v>80.64</v>
      </c>
      <c r="D78" s="17">
        <v>2.48</v>
      </c>
      <c r="E78" s="17">
        <v>6320.98</v>
      </c>
      <c r="F78" s="17">
        <v>-160.46</v>
      </c>
      <c r="G78" s="17">
        <v>652.91999999999996</v>
      </c>
    </row>
    <row r="79" spans="2:7" x14ac:dyDescent="0.25">
      <c r="B79" s="17">
        <v>6835</v>
      </c>
      <c r="C79" s="17">
        <v>88.48</v>
      </c>
      <c r="D79" s="17">
        <v>0.97</v>
      </c>
      <c r="E79" s="17">
        <v>6329.41</v>
      </c>
      <c r="F79" s="17">
        <v>-71.97</v>
      </c>
      <c r="G79" s="17">
        <v>655.58</v>
      </c>
    </row>
    <row r="80" spans="2:7" x14ac:dyDescent="0.25">
      <c r="B80" s="17">
        <v>6923</v>
      </c>
      <c r="C80" s="17">
        <v>88.06</v>
      </c>
      <c r="D80" s="17">
        <v>358.79</v>
      </c>
      <c r="E80" s="17">
        <v>6332.07</v>
      </c>
      <c r="F80" s="17">
        <v>15.98</v>
      </c>
      <c r="G80" s="17">
        <v>655.4</v>
      </c>
    </row>
    <row r="81" spans="2:7" x14ac:dyDescent="0.25">
      <c r="B81" s="17">
        <v>7011</v>
      </c>
      <c r="C81" s="17">
        <v>91.82</v>
      </c>
      <c r="D81" s="17">
        <v>0.42</v>
      </c>
      <c r="E81" s="17">
        <v>6332.16</v>
      </c>
      <c r="F81" s="17">
        <v>103.96</v>
      </c>
      <c r="G81" s="17">
        <v>654.79</v>
      </c>
    </row>
    <row r="82" spans="2:7" x14ac:dyDescent="0.25">
      <c r="B82" s="17">
        <v>7101</v>
      </c>
      <c r="C82" s="17">
        <v>91.64</v>
      </c>
      <c r="D82" s="17">
        <v>1.89</v>
      </c>
      <c r="E82" s="17">
        <v>6329.44</v>
      </c>
      <c r="F82" s="17">
        <v>193.9</v>
      </c>
      <c r="G82" s="17">
        <v>656.6</v>
      </c>
    </row>
    <row r="83" spans="2:7" x14ac:dyDescent="0.25">
      <c r="B83" s="17">
        <v>7189</v>
      </c>
      <c r="C83" s="17">
        <v>90.84</v>
      </c>
      <c r="D83" s="17">
        <v>2.88</v>
      </c>
      <c r="E83" s="17">
        <v>6327.54</v>
      </c>
      <c r="F83" s="17">
        <v>281.8</v>
      </c>
      <c r="G83" s="17">
        <v>660.26</v>
      </c>
    </row>
    <row r="84" spans="2:7" x14ac:dyDescent="0.25">
      <c r="B84" s="17">
        <v>7278</v>
      </c>
      <c r="C84" s="17">
        <v>91.02</v>
      </c>
      <c r="D84" s="17">
        <v>2.82</v>
      </c>
      <c r="E84" s="17">
        <v>6326.1</v>
      </c>
      <c r="F84" s="17">
        <v>370.68</v>
      </c>
      <c r="G84" s="17">
        <v>664.69</v>
      </c>
    </row>
    <row r="85" spans="2:7" x14ac:dyDescent="0.25">
      <c r="B85" s="17">
        <v>7364</v>
      </c>
      <c r="C85" s="17">
        <v>91.16</v>
      </c>
      <c r="D85" s="17">
        <v>2.2599999999999998</v>
      </c>
      <c r="E85" s="17">
        <v>6324.46</v>
      </c>
      <c r="F85" s="17">
        <v>456.58</v>
      </c>
      <c r="G85" s="17">
        <v>668.5</v>
      </c>
    </row>
    <row r="86" spans="2:7" x14ac:dyDescent="0.25">
      <c r="B86" s="17">
        <v>7453</v>
      </c>
      <c r="C86" s="17">
        <v>91.27</v>
      </c>
      <c r="D86" s="17">
        <v>1.93</v>
      </c>
      <c r="E86" s="17">
        <v>6322.57</v>
      </c>
      <c r="F86" s="17">
        <v>545.5</v>
      </c>
      <c r="G86" s="17">
        <v>671.75</v>
      </c>
    </row>
    <row r="87" spans="2:7" x14ac:dyDescent="0.25">
      <c r="B87" s="17">
        <v>7541</v>
      </c>
      <c r="C87" s="17">
        <v>89.25</v>
      </c>
      <c r="D87" s="17">
        <v>3.07</v>
      </c>
      <c r="E87" s="17">
        <v>6322.17</v>
      </c>
      <c r="F87" s="17">
        <v>633.41</v>
      </c>
      <c r="G87" s="17">
        <v>675.59</v>
      </c>
    </row>
    <row r="88" spans="2:7" x14ac:dyDescent="0.25">
      <c r="B88" s="17">
        <v>7629</v>
      </c>
      <c r="C88" s="17">
        <v>89.29</v>
      </c>
      <c r="D88" s="17">
        <v>2.56</v>
      </c>
      <c r="E88" s="17">
        <v>6323.29</v>
      </c>
      <c r="F88" s="17">
        <v>721.29</v>
      </c>
      <c r="G88" s="17">
        <v>679.91</v>
      </c>
    </row>
    <row r="89" spans="2:7" x14ac:dyDescent="0.25">
      <c r="B89" s="17">
        <v>7717</v>
      </c>
      <c r="C89" s="17">
        <v>89.35</v>
      </c>
      <c r="D89" s="17">
        <v>3.44</v>
      </c>
      <c r="E89" s="17">
        <v>6324.34</v>
      </c>
      <c r="F89" s="17">
        <v>809.17</v>
      </c>
      <c r="G89" s="17">
        <v>684.52</v>
      </c>
    </row>
    <row r="90" spans="2:7" x14ac:dyDescent="0.25">
      <c r="B90" s="17">
        <v>7806</v>
      </c>
      <c r="C90" s="17">
        <v>90.01</v>
      </c>
      <c r="D90" s="17">
        <v>1.05</v>
      </c>
      <c r="E90" s="17">
        <v>6324.84</v>
      </c>
      <c r="F90" s="17">
        <v>898.09</v>
      </c>
      <c r="G90" s="17">
        <v>688</v>
      </c>
    </row>
    <row r="91" spans="2:7" x14ac:dyDescent="0.25">
      <c r="B91" s="17">
        <v>7895</v>
      </c>
      <c r="C91" s="17">
        <v>89.41</v>
      </c>
      <c r="D91" s="17">
        <v>1.3</v>
      </c>
      <c r="E91" s="17">
        <v>6325.29</v>
      </c>
      <c r="F91" s="17">
        <v>987.07</v>
      </c>
      <c r="G91" s="17">
        <v>689.83</v>
      </c>
    </row>
    <row r="92" spans="2:7" x14ac:dyDescent="0.25">
      <c r="B92" s="17">
        <v>7983</v>
      </c>
      <c r="C92" s="17">
        <v>89.58</v>
      </c>
      <c r="D92" s="17">
        <v>2.33</v>
      </c>
      <c r="E92" s="17">
        <v>6326.06</v>
      </c>
      <c r="F92" s="17">
        <v>1075.02</v>
      </c>
      <c r="G92" s="17">
        <v>692.61</v>
      </c>
    </row>
    <row r="93" spans="2:7" x14ac:dyDescent="0.25">
      <c r="B93" s="17">
        <v>8071</v>
      </c>
      <c r="C93" s="17">
        <v>90.37</v>
      </c>
      <c r="D93" s="17">
        <v>0.27</v>
      </c>
      <c r="E93" s="17">
        <v>6326.1</v>
      </c>
      <c r="F93" s="17">
        <v>1162.99</v>
      </c>
      <c r="G93" s="17">
        <v>694.61</v>
      </c>
    </row>
    <row r="94" spans="2:7" x14ac:dyDescent="0.25">
      <c r="B94" s="17">
        <v>8160</v>
      </c>
      <c r="C94" s="17">
        <v>90.56</v>
      </c>
      <c r="D94" s="17">
        <v>359</v>
      </c>
      <c r="E94" s="17">
        <v>6325.38</v>
      </c>
      <c r="F94" s="17">
        <v>1251.99</v>
      </c>
      <c r="G94" s="17">
        <v>694.04</v>
      </c>
    </row>
    <row r="95" spans="2:7" x14ac:dyDescent="0.25">
      <c r="B95" s="17">
        <v>8249</v>
      </c>
      <c r="C95" s="17">
        <v>90.63</v>
      </c>
      <c r="D95" s="17">
        <v>357.57</v>
      </c>
      <c r="E95" s="17">
        <v>6324.45</v>
      </c>
      <c r="F95" s="17">
        <v>1340.94</v>
      </c>
      <c r="G95" s="17">
        <v>691.38</v>
      </c>
    </row>
    <row r="96" spans="2:7" x14ac:dyDescent="0.25">
      <c r="B96" s="17">
        <v>8338</v>
      </c>
      <c r="C96" s="17">
        <v>90.01</v>
      </c>
      <c r="D96" s="17">
        <v>357.85</v>
      </c>
      <c r="E96" s="17">
        <v>6323.96</v>
      </c>
      <c r="F96" s="17">
        <v>1429.87</v>
      </c>
      <c r="G96" s="17">
        <v>687.82</v>
      </c>
    </row>
    <row r="97" spans="2:7" x14ac:dyDescent="0.25">
      <c r="B97" s="17">
        <v>8427</v>
      </c>
      <c r="C97" s="17">
        <v>89.67</v>
      </c>
      <c r="D97" s="17">
        <v>358.33</v>
      </c>
      <c r="E97" s="17">
        <v>6324.21</v>
      </c>
      <c r="F97" s="17">
        <v>1518.82</v>
      </c>
      <c r="G97" s="17">
        <v>684.86</v>
      </c>
    </row>
    <row r="98" spans="2:7" x14ac:dyDescent="0.25">
      <c r="B98" s="17">
        <v>8516</v>
      </c>
      <c r="C98" s="17">
        <v>89.16</v>
      </c>
      <c r="D98" s="17">
        <v>357.96</v>
      </c>
      <c r="E98" s="17">
        <v>6325.11</v>
      </c>
      <c r="F98" s="17">
        <v>1607.76</v>
      </c>
      <c r="G98" s="17">
        <v>681.98</v>
      </c>
    </row>
    <row r="99" spans="2:7" x14ac:dyDescent="0.25">
      <c r="B99" s="17">
        <v>8604</v>
      </c>
      <c r="C99" s="17">
        <v>90.27</v>
      </c>
      <c r="D99" s="17">
        <v>359.85</v>
      </c>
      <c r="E99" s="17">
        <v>6325.55</v>
      </c>
      <c r="F99" s="17">
        <v>1695.74</v>
      </c>
      <c r="G99" s="17">
        <v>680.3</v>
      </c>
    </row>
    <row r="100" spans="2:7" x14ac:dyDescent="0.25">
      <c r="B100" s="17">
        <v>8692</v>
      </c>
      <c r="C100" s="17">
        <v>89.82</v>
      </c>
      <c r="D100" s="17">
        <v>359.43</v>
      </c>
      <c r="E100" s="17">
        <v>6325.48</v>
      </c>
      <c r="F100" s="17">
        <v>1783.74</v>
      </c>
      <c r="G100" s="17">
        <v>679.74</v>
      </c>
    </row>
    <row r="101" spans="2:7" x14ac:dyDescent="0.25">
      <c r="B101" s="17">
        <v>8781</v>
      </c>
      <c r="C101" s="17">
        <v>88.99</v>
      </c>
      <c r="D101" s="17">
        <v>359.53</v>
      </c>
      <c r="E101" s="17">
        <v>6326.41</v>
      </c>
      <c r="F101" s="17">
        <v>1872.73</v>
      </c>
      <c r="G101" s="17">
        <v>678.93</v>
      </c>
    </row>
    <row r="102" spans="2:7" x14ac:dyDescent="0.25">
      <c r="B102" s="17">
        <v>8869</v>
      </c>
      <c r="C102" s="17">
        <v>88.34</v>
      </c>
      <c r="D102" s="17">
        <v>359.38</v>
      </c>
      <c r="E102" s="17">
        <v>6328.46</v>
      </c>
      <c r="F102" s="17">
        <v>1960.7</v>
      </c>
      <c r="G102" s="17">
        <v>678.1</v>
      </c>
    </row>
    <row r="103" spans="2:7" x14ac:dyDescent="0.25">
      <c r="B103" s="17">
        <v>8958</v>
      </c>
      <c r="C103" s="17">
        <v>89.51</v>
      </c>
      <c r="D103" s="17">
        <v>359.27</v>
      </c>
      <c r="E103" s="17">
        <v>6330.13</v>
      </c>
      <c r="F103" s="17">
        <v>2049.6799999999998</v>
      </c>
      <c r="G103" s="17">
        <v>677.05</v>
      </c>
    </row>
    <row r="104" spans="2:7" x14ac:dyDescent="0.25">
      <c r="B104" s="17">
        <v>9047</v>
      </c>
      <c r="C104" s="17">
        <v>89.78</v>
      </c>
      <c r="D104" s="17">
        <v>359.56</v>
      </c>
      <c r="E104" s="17">
        <v>6330.68</v>
      </c>
      <c r="F104" s="17">
        <v>2138.67</v>
      </c>
      <c r="G104" s="17">
        <v>676.14</v>
      </c>
    </row>
    <row r="105" spans="2:7" x14ac:dyDescent="0.25">
      <c r="B105" s="17">
        <v>9136</v>
      </c>
      <c r="C105" s="17">
        <v>89.35</v>
      </c>
      <c r="D105" s="17">
        <v>359.13</v>
      </c>
      <c r="E105" s="17">
        <v>6331.35</v>
      </c>
      <c r="F105" s="17">
        <v>2227.66</v>
      </c>
      <c r="G105" s="17">
        <v>675.12</v>
      </c>
    </row>
    <row r="106" spans="2:7" x14ac:dyDescent="0.25">
      <c r="B106" s="17">
        <v>9224</v>
      </c>
      <c r="C106" s="17">
        <v>90.49</v>
      </c>
      <c r="D106" s="17">
        <v>359.76</v>
      </c>
      <c r="E106" s="17">
        <v>6331.48</v>
      </c>
      <c r="F106" s="17">
        <v>2315.66</v>
      </c>
      <c r="G106" s="17">
        <v>674.27</v>
      </c>
    </row>
    <row r="107" spans="2:7" x14ac:dyDescent="0.25">
      <c r="B107" s="17">
        <v>9311</v>
      </c>
      <c r="C107" s="17">
        <v>90.95</v>
      </c>
      <c r="D107" s="17">
        <v>0.32</v>
      </c>
      <c r="E107" s="17">
        <v>6330.38</v>
      </c>
      <c r="F107" s="17">
        <v>2402.65</v>
      </c>
      <c r="G107" s="17">
        <v>674.33</v>
      </c>
    </row>
    <row r="108" spans="2:7" x14ac:dyDescent="0.25">
      <c r="B108" s="17">
        <v>9400</v>
      </c>
      <c r="C108" s="17">
        <v>90.6</v>
      </c>
      <c r="D108" s="17">
        <v>0.21</v>
      </c>
      <c r="E108" s="17">
        <v>6329.18</v>
      </c>
      <c r="F108" s="17">
        <v>2491.64</v>
      </c>
      <c r="G108" s="17">
        <v>674.74</v>
      </c>
    </row>
    <row r="109" spans="2:7" x14ac:dyDescent="0.25">
      <c r="B109" s="17">
        <v>9489</v>
      </c>
      <c r="C109" s="17">
        <v>90.09</v>
      </c>
      <c r="D109" s="17">
        <v>359.56</v>
      </c>
      <c r="E109" s="17">
        <v>6328.64</v>
      </c>
      <c r="F109" s="17">
        <v>2580.64</v>
      </c>
      <c r="G109" s="17">
        <v>674.56</v>
      </c>
    </row>
    <row r="110" spans="2:7" x14ac:dyDescent="0.25">
      <c r="B110" s="17">
        <v>9577</v>
      </c>
      <c r="C110" s="17">
        <v>91.65</v>
      </c>
      <c r="D110" s="17">
        <v>0.35</v>
      </c>
      <c r="E110" s="17">
        <v>6327.31</v>
      </c>
      <c r="F110" s="17">
        <v>2668.62</v>
      </c>
      <c r="G110" s="17">
        <v>674.5</v>
      </c>
    </row>
    <row r="111" spans="2:7" x14ac:dyDescent="0.25">
      <c r="B111" s="17">
        <v>9665</v>
      </c>
      <c r="C111" s="17">
        <v>91.43</v>
      </c>
      <c r="D111" s="17">
        <v>359.97</v>
      </c>
      <c r="E111" s="17">
        <v>6324.94</v>
      </c>
      <c r="F111" s="17">
        <v>2756.59</v>
      </c>
      <c r="G111" s="17">
        <v>674.74</v>
      </c>
    </row>
    <row r="112" spans="2:7" x14ac:dyDescent="0.25">
      <c r="B112" s="17">
        <v>9753</v>
      </c>
      <c r="C112" s="17">
        <v>91.42</v>
      </c>
      <c r="D112" s="17">
        <v>2.99</v>
      </c>
      <c r="E112" s="17">
        <v>6322.75</v>
      </c>
      <c r="F112" s="17">
        <v>2844.52</v>
      </c>
      <c r="G112" s="17">
        <v>677.01</v>
      </c>
    </row>
    <row r="113" spans="2:7" x14ac:dyDescent="0.25">
      <c r="B113" s="17">
        <v>9842</v>
      </c>
      <c r="C113" s="17">
        <v>91.24</v>
      </c>
      <c r="D113" s="17">
        <v>2.7</v>
      </c>
      <c r="E113" s="17">
        <v>6320.69</v>
      </c>
      <c r="F113" s="17">
        <v>2933.39</v>
      </c>
      <c r="G113" s="17">
        <v>681.43</v>
      </c>
    </row>
    <row r="114" spans="2:7" x14ac:dyDescent="0.25">
      <c r="B114" s="17">
        <v>9931</v>
      </c>
      <c r="C114" s="17">
        <v>91.38</v>
      </c>
      <c r="D114" s="17">
        <v>2.48</v>
      </c>
      <c r="E114" s="17">
        <v>6318.65</v>
      </c>
      <c r="F114" s="17">
        <v>3022.28</v>
      </c>
      <c r="G114" s="17">
        <v>685.45</v>
      </c>
    </row>
    <row r="115" spans="2:7" x14ac:dyDescent="0.25">
      <c r="B115" s="17">
        <v>10019</v>
      </c>
      <c r="C115" s="17">
        <v>91.39</v>
      </c>
      <c r="D115" s="17">
        <v>2.5</v>
      </c>
      <c r="E115" s="17">
        <v>6316.53</v>
      </c>
      <c r="F115" s="17">
        <v>3110.17</v>
      </c>
      <c r="G115" s="17">
        <v>689.27</v>
      </c>
    </row>
    <row r="116" spans="2:7" x14ac:dyDescent="0.25">
      <c r="B116" s="17">
        <v>10108</v>
      </c>
      <c r="C116" s="17">
        <v>91.42</v>
      </c>
      <c r="D116" s="17">
        <v>2.77</v>
      </c>
      <c r="E116" s="17">
        <v>6314.34</v>
      </c>
      <c r="F116" s="17">
        <v>3199.05</v>
      </c>
      <c r="G116" s="17">
        <v>693.36</v>
      </c>
    </row>
    <row r="117" spans="2:7" x14ac:dyDescent="0.25">
      <c r="B117" s="17">
        <v>10197</v>
      </c>
      <c r="C117" s="17">
        <v>89.42</v>
      </c>
      <c r="D117" s="17">
        <v>3.51</v>
      </c>
      <c r="E117" s="17">
        <v>6313.69</v>
      </c>
      <c r="F117" s="17">
        <v>3287.91</v>
      </c>
      <c r="G117" s="17">
        <v>698.24</v>
      </c>
    </row>
    <row r="118" spans="2:7" x14ac:dyDescent="0.25">
      <c r="B118" s="17">
        <v>10285</v>
      </c>
      <c r="C118" s="17">
        <v>89.02</v>
      </c>
      <c r="D118" s="17">
        <v>3.78</v>
      </c>
      <c r="E118" s="17">
        <v>6314.89</v>
      </c>
      <c r="F118" s="17">
        <v>3375.72</v>
      </c>
      <c r="G118" s="17">
        <v>703.83</v>
      </c>
    </row>
    <row r="119" spans="2:7" x14ac:dyDescent="0.25">
      <c r="B119" s="17">
        <v>10374</v>
      </c>
      <c r="C119" s="17">
        <v>90.97</v>
      </c>
      <c r="D119" s="17">
        <v>2.97</v>
      </c>
      <c r="E119" s="17">
        <v>6314.9</v>
      </c>
      <c r="F119" s="17">
        <v>3464.56</v>
      </c>
      <c r="G119" s="17">
        <v>709.07</v>
      </c>
    </row>
    <row r="120" spans="2:7" x14ac:dyDescent="0.25">
      <c r="B120" s="17">
        <v>10462</v>
      </c>
      <c r="C120" s="17">
        <v>90.55</v>
      </c>
      <c r="D120" s="17">
        <v>3.07</v>
      </c>
      <c r="E120" s="17">
        <v>6313.73</v>
      </c>
      <c r="F120" s="17">
        <v>3552.43</v>
      </c>
      <c r="G120" s="17">
        <v>713.71</v>
      </c>
    </row>
    <row r="121" spans="2:7" x14ac:dyDescent="0.25">
      <c r="B121" s="17">
        <v>10551</v>
      </c>
      <c r="C121" s="17">
        <v>89.99</v>
      </c>
      <c r="D121" s="17">
        <v>3.29</v>
      </c>
      <c r="E121" s="17">
        <v>6313.31</v>
      </c>
      <c r="F121" s="17">
        <v>3641.29</v>
      </c>
      <c r="G121" s="17">
        <v>718.64</v>
      </c>
    </row>
    <row r="122" spans="2:7" x14ac:dyDescent="0.25">
      <c r="B122" s="17">
        <v>10639</v>
      </c>
      <c r="C122" s="17">
        <v>90.33</v>
      </c>
      <c r="D122" s="17">
        <v>3.31</v>
      </c>
      <c r="E122" s="17">
        <v>6313.07</v>
      </c>
      <c r="F122" s="17">
        <v>3729.14</v>
      </c>
      <c r="G122" s="17">
        <v>723.71</v>
      </c>
    </row>
    <row r="123" spans="2:7" x14ac:dyDescent="0.25">
      <c r="B123" s="17">
        <v>10727</v>
      </c>
      <c r="C123" s="17">
        <v>90.19</v>
      </c>
      <c r="D123" s="17">
        <v>3.74</v>
      </c>
      <c r="E123" s="17">
        <v>6312.67</v>
      </c>
      <c r="F123" s="17">
        <v>3816.98</v>
      </c>
      <c r="G123" s="17">
        <v>729.12</v>
      </c>
    </row>
    <row r="124" spans="2:7" x14ac:dyDescent="0.25">
      <c r="B124" s="17">
        <v>10815</v>
      </c>
      <c r="C124" s="17">
        <v>90.93</v>
      </c>
      <c r="D124" s="17">
        <v>1.96</v>
      </c>
      <c r="E124" s="17">
        <v>6311.81</v>
      </c>
      <c r="F124" s="17">
        <v>3904.86</v>
      </c>
      <c r="G124" s="17">
        <v>733.49</v>
      </c>
    </row>
    <row r="125" spans="2:7" x14ac:dyDescent="0.25">
      <c r="B125" s="17">
        <v>10904</v>
      </c>
      <c r="C125" s="17">
        <v>90.58</v>
      </c>
      <c r="D125" s="17">
        <v>2.33</v>
      </c>
      <c r="E125" s="17">
        <v>6310.63</v>
      </c>
      <c r="F125" s="17">
        <v>3993.79</v>
      </c>
      <c r="G125" s="17">
        <v>736.83</v>
      </c>
    </row>
    <row r="126" spans="2:7" x14ac:dyDescent="0.25">
      <c r="B126" s="17">
        <v>10993</v>
      </c>
      <c r="C126" s="17">
        <v>90.59</v>
      </c>
      <c r="D126" s="17">
        <v>1.85</v>
      </c>
      <c r="E126" s="17">
        <v>6309.72</v>
      </c>
      <c r="F126" s="17">
        <v>4082.73</v>
      </c>
      <c r="G126" s="17">
        <v>740.07</v>
      </c>
    </row>
    <row r="127" spans="2:7" x14ac:dyDescent="0.25">
      <c r="B127" s="17">
        <v>11079</v>
      </c>
      <c r="C127" s="17">
        <v>90.61</v>
      </c>
      <c r="D127" s="17">
        <v>1.47</v>
      </c>
      <c r="E127" s="17">
        <v>6308.82</v>
      </c>
      <c r="F127" s="17">
        <v>4168.68</v>
      </c>
      <c r="G127" s="17">
        <v>742.56</v>
      </c>
    </row>
    <row r="128" spans="2:7" x14ac:dyDescent="0.25">
      <c r="B128" s="17">
        <v>11167</v>
      </c>
      <c r="C128" s="17">
        <v>90.73</v>
      </c>
      <c r="D128" s="17">
        <v>0.95</v>
      </c>
      <c r="E128" s="17">
        <v>6307.79</v>
      </c>
      <c r="F128" s="17">
        <v>4256.66</v>
      </c>
      <c r="G128" s="17">
        <v>744.42</v>
      </c>
    </row>
    <row r="129" spans="2:7" x14ac:dyDescent="0.25">
      <c r="B129" s="17">
        <v>11255</v>
      </c>
      <c r="C129" s="17">
        <v>90.71</v>
      </c>
      <c r="D129" s="17">
        <v>359.92</v>
      </c>
      <c r="E129" s="17">
        <v>6306.69</v>
      </c>
      <c r="F129" s="17">
        <v>4344.6499999999996</v>
      </c>
      <c r="G129" s="17">
        <v>745.09</v>
      </c>
    </row>
    <row r="130" spans="2:7" x14ac:dyDescent="0.25">
      <c r="B130" s="17">
        <v>11343</v>
      </c>
      <c r="C130" s="17">
        <v>90.18</v>
      </c>
      <c r="D130" s="17">
        <v>359.59</v>
      </c>
      <c r="E130" s="17">
        <v>6306.01</v>
      </c>
      <c r="F130" s="17">
        <v>4432.6400000000003</v>
      </c>
      <c r="G130" s="17">
        <v>744.71</v>
      </c>
    </row>
    <row r="131" spans="2:7" x14ac:dyDescent="0.25">
      <c r="B131" s="17">
        <v>11431</v>
      </c>
      <c r="C131" s="17">
        <v>89.88</v>
      </c>
      <c r="D131" s="17">
        <v>359.02</v>
      </c>
      <c r="E131" s="17">
        <v>6305.96</v>
      </c>
      <c r="F131" s="17">
        <v>4520.6400000000003</v>
      </c>
      <c r="G131" s="17">
        <v>743.64</v>
      </c>
    </row>
    <row r="132" spans="2:7" x14ac:dyDescent="0.25">
      <c r="B132" s="17">
        <v>11519</v>
      </c>
      <c r="C132" s="17">
        <v>90.89</v>
      </c>
      <c r="D132" s="17">
        <v>1.05</v>
      </c>
      <c r="E132" s="17">
        <v>6305.37</v>
      </c>
      <c r="F132" s="17">
        <v>4608.63</v>
      </c>
      <c r="G132" s="17">
        <v>743.7</v>
      </c>
    </row>
    <row r="133" spans="2:7" x14ac:dyDescent="0.25">
      <c r="B133" s="17">
        <v>11608</v>
      </c>
      <c r="C133" s="17">
        <v>90.83</v>
      </c>
      <c r="D133" s="17">
        <v>0.66</v>
      </c>
      <c r="E133" s="17">
        <v>6304.03</v>
      </c>
      <c r="F133" s="17">
        <v>4697.6099999999997</v>
      </c>
      <c r="G133" s="17">
        <v>745.03</v>
      </c>
    </row>
    <row r="134" spans="2:7" x14ac:dyDescent="0.25">
      <c r="B134" s="17">
        <v>11697</v>
      </c>
      <c r="C134" s="17">
        <v>90.45</v>
      </c>
      <c r="D134" s="17">
        <v>0.06</v>
      </c>
      <c r="E134" s="17">
        <v>6303.04</v>
      </c>
      <c r="F134" s="17">
        <v>4786.6000000000004</v>
      </c>
      <c r="G134" s="17">
        <v>745.59</v>
      </c>
    </row>
    <row r="135" spans="2:7" x14ac:dyDescent="0.25">
      <c r="B135" s="17">
        <v>11784</v>
      </c>
      <c r="C135" s="17">
        <v>90.77</v>
      </c>
      <c r="D135" s="17">
        <v>2.67</v>
      </c>
      <c r="E135" s="17">
        <v>6302.11</v>
      </c>
      <c r="F135" s="17">
        <v>4873.5600000000004</v>
      </c>
      <c r="G135" s="17">
        <v>747.66</v>
      </c>
    </row>
    <row r="136" spans="2:7" x14ac:dyDescent="0.25">
      <c r="B136" s="17">
        <v>11872</v>
      </c>
      <c r="C136" s="17">
        <v>90.93</v>
      </c>
      <c r="D136" s="17">
        <v>2.33</v>
      </c>
      <c r="E136" s="17">
        <v>6300.81</v>
      </c>
      <c r="F136" s="17">
        <v>4961.47</v>
      </c>
      <c r="G136" s="17">
        <v>751.5</v>
      </c>
    </row>
    <row r="137" spans="2:7" x14ac:dyDescent="0.25">
      <c r="B137" s="17">
        <v>11960</v>
      </c>
      <c r="C137" s="17">
        <v>89.41</v>
      </c>
      <c r="D137" s="17">
        <v>3.81</v>
      </c>
      <c r="E137" s="17">
        <v>6300.55</v>
      </c>
      <c r="F137" s="17">
        <v>5049.34</v>
      </c>
      <c r="G137" s="17">
        <v>756.21</v>
      </c>
    </row>
    <row r="138" spans="2:7" x14ac:dyDescent="0.25">
      <c r="B138" s="17">
        <v>12049</v>
      </c>
      <c r="C138" s="17">
        <v>89.15</v>
      </c>
      <c r="D138" s="17">
        <v>3.4</v>
      </c>
      <c r="E138" s="17">
        <v>6301.66</v>
      </c>
      <c r="F138" s="17">
        <v>5138.16</v>
      </c>
      <c r="G138" s="17">
        <v>761.8</v>
      </c>
    </row>
    <row r="139" spans="2:7" x14ac:dyDescent="0.25">
      <c r="B139" s="17">
        <v>12138</v>
      </c>
      <c r="C139" s="17">
        <v>89.45</v>
      </c>
      <c r="D139" s="17">
        <v>3.12</v>
      </c>
      <c r="E139" s="17">
        <v>6302.75</v>
      </c>
      <c r="F139" s="17">
        <v>5227</v>
      </c>
      <c r="G139" s="17">
        <v>766.86</v>
      </c>
    </row>
    <row r="140" spans="2:7" x14ac:dyDescent="0.25">
      <c r="B140" s="17">
        <v>12226</v>
      </c>
      <c r="C140" s="17">
        <v>89.25</v>
      </c>
      <c r="D140" s="17">
        <v>2.68</v>
      </c>
      <c r="E140" s="17">
        <v>6303.75</v>
      </c>
      <c r="F140" s="17">
        <v>5314.89</v>
      </c>
      <c r="G140" s="17">
        <v>771.32</v>
      </c>
    </row>
    <row r="141" spans="2:7" x14ac:dyDescent="0.25">
      <c r="B141" s="17">
        <v>12315</v>
      </c>
      <c r="C141" s="17">
        <v>89.32</v>
      </c>
      <c r="D141" s="17">
        <v>2.57</v>
      </c>
      <c r="E141" s="17">
        <v>6304.86</v>
      </c>
      <c r="F141" s="17">
        <v>5403.79</v>
      </c>
      <c r="G141" s="17">
        <v>775.39</v>
      </c>
    </row>
    <row r="142" spans="2:7" x14ac:dyDescent="0.25">
      <c r="B142" s="17">
        <v>12404</v>
      </c>
      <c r="C142" s="17">
        <v>89.34</v>
      </c>
      <c r="D142" s="17">
        <v>2.14</v>
      </c>
      <c r="E142" s="17">
        <v>6305.9</v>
      </c>
      <c r="F142" s="17">
        <v>5492.7</v>
      </c>
      <c r="G142" s="17">
        <v>779.05</v>
      </c>
    </row>
    <row r="143" spans="2:7" x14ac:dyDescent="0.25">
      <c r="B143" s="17">
        <v>12493</v>
      </c>
      <c r="C143" s="17">
        <v>89.8</v>
      </c>
      <c r="D143" s="17">
        <v>1.87</v>
      </c>
      <c r="E143" s="17">
        <v>6306.57</v>
      </c>
      <c r="F143" s="17">
        <v>5581.65</v>
      </c>
      <c r="G143" s="17">
        <v>782.16</v>
      </c>
    </row>
    <row r="144" spans="2:7" x14ac:dyDescent="0.25">
      <c r="B144" s="17">
        <v>12582</v>
      </c>
      <c r="C144" s="17">
        <v>89.92</v>
      </c>
      <c r="D144" s="17">
        <v>1.99</v>
      </c>
      <c r="E144" s="17">
        <v>6306.79</v>
      </c>
      <c r="F144" s="17">
        <v>5670.6</v>
      </c>
      <c r="G144" s="17">
        <v>785.16</v>
      </c>
    </row>
    <row r="145" spans="2:7" x14ac:dyDescent="0.25">
      <c r="B145" s="17">
        <v>12670</v>
      </c>
      <c r="C145" s="17">
        <v>89.53</v>
      </c>
      <c r="D145" s="17">
        <v>1.89</v>
      </c>
      <c r="E145" s="17">
        <v>6307.21</v>
      </c>
      <c r="F145" s="17">
        <v>5758.54</v>
      </c>
      <c r="G145" s="17">
        <v>788.14</v>
      </c>
    </row>
    <row r="146" spans="2:7" x14ac:dyDescent="0.25">
      <c r="B146" s="17">
        <v>12759</v>
      </c>
      <c r="C146" s="17">
        <v>89.43</v>
      </c>
      <c r="D146" s="17">
        <v>1.65</v>
      </c>
      <c r="E146" s="17">
        <v>6308.02</v>
      </c>
      <c r="F146" s="17">
        <v>5847.5</v>
      </c>
      <c r="G146" s="17">
        <v>790.89</v>
      </c>
    </row>
    <row r="147" spans="2:7" x14ac:dyDescent="0.25">
      <c r="B147" s="17">
        <v>12847</v>
      </c>
      <c r="C147" s="17">
        <v>89.33</v>
      </c>
      <c r="D147" s="17">
        <v>1.61</v>
      </c>
      <c r="E147" s="17">
        <v>6308.97</v>
      </c>
      <c r="F147" s="17">
        <v>5935.46</v>
      </c>
      <c r="G147" s="17">
        <v>793.39</v>
      </c>
    </row>
    <row r="148" spans="2:7" x14ac:dyDescent="0.25">
      <c r="B148" s="17">
        <v>12936</v>
      </c>
      <c r="C148" s="17">
        <v>90.62</v>
      </c>
      <c r="D148" s="17">
        <v>0.76</v>
      </c>
      <c r="E148" s="17">
        <v>6309.01</v>
      </c>
      <c r="F148" s="17">
        <v>6024.44</v>
      </c>
      <c r="G148" s="17">
        <v>795.23</v>
      </c>
    </row>
    <row r="149" spans="2:7" x14ac:dyDescent="0.25">
      <c r="B149" s="17">
        <v>13025</v>
      </c>
      <c r="C149" s="17">
        <v>90</v>
      </c>
      <c r="D149" s="17">
        <v>0.01</v>
      </c>
      <c r="E149" s="17">
        <v>6308.53</v>
      </c>
      <c r="F149" s="17">
        <v>6113.43</v>
      </c>
      <c r="G149" s="17">
        <v>795.83</v>
      </c>
    </row>
    <row r="150" spans="2:7" x14ac:dyDescent="0.25">
      <c r="B150" s="17">
        <v>13114</v>
      </c>
      <c r="C150" s="17">
        <v>89.51</v>
      </c>
      <c r="D150" s="17">
        <v>359.77</v>
      </c>
      <c r="E150" s="17">
        <v>6308.91</v>
      </c>
      <c r="F150" s="17">
        <v>6202.43</v>
      </c>
      <c r="G150" s="17">
        <v>795.66</v>
      </c>
    </row>
    <row r="151" spans="2:7" x14ac:dyDescent="0.25">
      <c r="B151" s="17">
        <v>13202</v>
      </c>
      <c r="C151" s="17">
        <v>88.62</v>
      </c>
      <c r="D151" s="17">
        <v>359.23</v>
      </c>
      <c r="E151" s="17">
        <v>6310.34</v>
      </c>
      <c r="F151" s="17">
        <v>6290.41</v>
      </c>
      <c r="G151" s="17">
        <v>794.89</v>
      </c>
    </row>
    <row r="152" spans="2:7" x14ac:dyDescent="0.25">
      <c r="B152" s="17">
        <v>13291</v>
      </c>
      <c r="C152" s="17">
        <v>91.02</v>
      </c>
      <c r="D152" s="17">
        <v>359.32</v>
      </c>
      <c r="E152" s="17">
        <v>6310.62</v>
      </c>
      <c r="F152" s="17">
        <v>6379.4</v>
      </c>
      <c r="G152" s="17">
        <v>793.77</v>
      </c>
    </row>
    <row r="153" spans="2:7" x14ac:dyDescent="0.25">
      <c r="B153" s="17">
        <v>13380</v>
      </c>
      <c r="C153" s="17">
        <v>90.89</v>
      </c>
      <c r="D153" s="17">
        <v>358.28</v>
      </c>
      <c r="E153" s="17">
        <v>6309.14</v>
      </c>
      <c r="F153" s="17">
        <v>6468.37</v>
      </c>
      <c r="G153" s="17">
        <v>791.9</v>
      </c>
    </row>
    <row r="154" spans="2:7" x14ac:dyDescent="0.25">
      <c r="B154" s="17">
        <v>13469</v>
      </c>
      <c r="C154" s="17">
        <v>90.75</v>
      </c>
      <c r="D154" s="17">
        <v>357.49</v>
      </c>
      <c r="E154" s="17">
        <v>6307.86</v>
      </c>
      <c r="F154" s="17">
        <v>6557.3</v>
      </c>
      <c r="G154" s="17">
        <v>788.62</v>
      </c>
    </row>
    <row r="155" spans="2:7" x14ac:dyDescent="0.25">
      <c r="B155" s="17">
        <v>13557</v>
      </c>
      <c r="C155" s="17">
        <v>91.36</v>
      </c>
      <c r="D155" s="17">
        <v>1.1100000000000001</v>
      </c>
      <c r="E155" s="17">
        <v>6306.24</v>
      </c>
      <c r="F155" s="17">
        <v>6645.26</v>
      </c>
      <c r="G155" s="17">
        <v>787.54</v>
      </c>
    </row>
    <row r="156" spans="2:7" x14ac:dyDescent="0.25">
      <c r="B156" s="17">
        <v>13646</v>
      </c>
      <c r="C156" s="17">
        <v>91.44</v>
      </c>
      <c r="D156" s="17">
        <v>0.84</v>
      </c>
      <c r="E156" s="17">
        <v>6304.07</v>
      </c>
      <c r="F156" s="17">
        <v>6734.22</v>
      </c>
      <c r="G156" s="17">
        <v>789.06</v>
      </c>
    </row>
    <row r="157" spans="2:7" x14ac:dyDescent="0.25">
      <c r="B157" s="17">
        <v>13735</v>
      </c>
      <c r="C157" s="17">
        <v>90.52</v>
      </c>
      <c r="D157" s="17">
        <v>2.2000000000000002</v>
      </c>
      <c r="E157" s="17">
        <v>6302.55</v>
      </c>
      <c r="F157" s="17">
        <v>6823.17</v>
      </c>
      <c r="G157" s="17">
        <v>791.42</v>
      </c>
    </row>
    <row r="158" spans="2:7" x14ac:dyDescent="0.25">
      <c r="B158" s="17">
        <v>13824</v>
      </c>
      <c r="C158" s="17">
        <v>90.94</v>
      </c>
      <c r="D158" s="17">
        <v>2.2000000000000002</v>
      </c>
      <c r="E158" s="17">
        <v>6301.41</v>
      </c>
      <c r="F158" s="17">
        <v>6912.1</v>
      </c>
      <c r="G158" s="17">
        <v>794.83</v>
      </c>
    </row>
    <row r="159" spans="2:7" x14ac:dyDescent="0.25">
      <c r="B159" s="17">
        <v>13912</v>
      </c>
      <c r="C159" s="17">
        <v>89.05</v>
      </c>
      <c r="D159" s="17">
        <v>2.5</v>
      </c>
      <c r="E159" s="17">
        <v>6301.42</v>
      </c>
      <c r="F159" s="17">
        <v>7000.02</v>
      </c>
      <c r="G159" s="17">
        <v>798.44</v>
      </c>
    </row>
    <row r="160" spans="2:7" x14ac:dyDescent="0.25">
      <c r="B160" s="17">
        <v>14001</v>
      </c>
      <c r="C160" s="17">
        <v>89.36</v>
      </c>
      <c r="D160" s="17">
        <v>2.85</v>
      </c>
      <c r="E160" s="17">
        <v>6302.66</v>
      </c>
      <c r="F160" s="17">
        <v>7088.92</v>
      </c>
      <c r="G160" s="17">
        <v>802.59</v>
      </c>
    </row>
    <row r="161" spans="2:7" x14ac:dyDescent="0.25">
      <c r="B161" s="17">
        <v>14089</v>
      </c>
      <c r="C161" s="17">
        <v>89.78</v>
      </c>
      <c r="D161" s="17">
        <v>3.31</v>
      </c>
      <c r="E161" s="17">
        <v>6303.32</v>
      </c>
      <c r="F161" s="17">
        <v>7176.79</v>
      </c>
      <c r="G161" s="17">
        <v>807.32</v>
      </c>
    </row>
    <row r="162" spans="2:7" x14ac:dyDescent="0.25">
      <c r="B162" s="17">
        <v>14178</v>
      </c>
      <c r="C162" s="17">
        <v>90.09</v>
      </c>
      <c r="D162" s="17">
        <v>3.57</v>
      </c>
      <c r="E162" s="17">
        <v>6303.42</v>
      </c>
      <c r="F162" s="17">
        <v>7265.63</v>
      </c>
      <c r="G162" s="17">
        <v>812.66</v>
      </c>
    </row>
    <row r="163" spans="2:7" x14ac:dyDescent="0.25">
      <c r="B163" s="17">
        <v>14266</v>
      </c>
      <c r="C163" s="17">
        <v>91.02</v>
      </c>
      <c r="D163" s="17">
        <v>2.64</v>
      </c>
      <c r="E163" s="17">
        <v>6302.56</v>
      </c>
      <c r="F163" s="17">
        <v>7353.49</v>
      </c>
      <c r="G163" s="17">
        <v>817.43</v>
      </c>
    </row>
    <row r="164" spans="2:7" x14ac:dyDescent="0.25">
      <c r="B164" s="17">
        <v>14355</v>
      </c>
      <c r="C164" s="17">
        <v>91.12</v>
      </c>
      <c r="D164" s="17">
        <v>2.58</v>
      </c>
      <c r="E164" s="17">
        <v>6300.9</v>
      </c>
      <c r="F164" s="17">
        <v>7442.38</v>
      </c>
      <c r="G164" s="17">
        <v>821.48</v>
      </c>
    </row>
    <row r="165" spans="2:7" x14ac:dyDescent="0.25">
      <c r="B165" s="17">
        <v>14444</v>
      </c>
      <c r="C165" s="17">
        <v>90.94</v>
      </c>
      <c r="D165" s="17">
        <v>2.23</v>
      </c>
      <c r="E165" s="17">
        <v>6299.3</v>
      </c>
      <c r="F165" s="17">
        <v>7531.29</v>
      </c>
      <c r="G165" s="17">
        <v>825.22</v>
      </c>
    </row>
    <row r="166" spans="2:7" x14ac:dyDescent="0.25">
      <c r="B166" s="17">
        <v>14533</v>
      </c>
      <c r="C166" s="17">
        <v>91.38</v>
      </c>
      <c r="D166" s="17">
        <v>1.89</v>
      </c>
      <c r="E166" s="17">
        <v>6297.5</v>
      </c>
      <c r="F166" s="17">
        <v>7620.21</v>
      </c>
      <c r="G166" s="17">
        <v>828.41</v>
      </c>
    </row>
    <row r="167" spans="2:7" x14ac:dyDescent="0.25">
      <c r="B167" s="17">
        <v>14621</v>
      </c>
      <c r="C167" s="17">
        <v>91.62</v>
      </c>
      <c r="D167" s="17">
        <v>1.6</v>
      </c>
      <c r="E167" s="17">
        <v>6295.2</v>
      </c>
      <c r="F167" s="17">
        <v>7708.14</v>
      </c>
      <c r="G167" s="17">
        <v>831.09</v>
      </c>
    </row>
    <row r="168" spans="2:7" x14ac:dyDescent="0.25">
      <c r="B168" s="17">
        <v>14709</v>
      </c>
      <c r="C168" s="17">
        <v>90.62</v>
      </c>
      <c r="D168" s="17">
        <v>1.08</v>
      </c>
      <c r="E168" s="17">
        <v>6293.48</v>
      </c>
      <c r="F168" s="17">
        <v>7796.1</v>
      </c>
      <c r="G168" s="17">
        <v>833.15</v>
      </c>
    </row>
    <row r="169" spans="2:7" x14ac:dyDescent="0.25">
      <c r="B169" s="17">
        <v>14798</v>
      </c>
      <c r="C169" s="17">
        <v>89.55</v>
      </c>
      <c r="D169" s="17">
        <v>0.76</v>
      </c>
      <c r="E169" s="17">
        <v>6293.35</v>
      </c>
      <c r="F169" s="17">
        <v>7885.09</v>
      </c>
      <c r="G169" s="17">
        <v>834.58</v>
      </c>
    </row>
    <row r="170" spans="2:7" x14ac:dyDescent="0.25">
      <c r="B170" s="17">
        <v>14886</v>
      </c>
      <c r="C170" s="17">
        <v>89.58</v>
      </c>
      <c r="D170" s="17">
        <v>0.31</v>
      </c>
      <c r="E170" s="17">
        <v>6294.01</v>
      </c>
      <c r="F170" s="17">
        <v>7973.08</v>
      </c>
      <c r="G170" s="17">
        <v>835.4</v>
      </c>
    </row>
    <row r="171" spans="2:7" x14ac:dyDescent="0.25">
      <c r="B171" s="17">
        <v>14973</v>
      </c>
      <c r="C171" s="17">
        <v>89.59</v>
      </c>
      <c r="D171" s="17">
        <v>359.3</v>
      </c>
      <c r="E171" s="17">
        <v>6294.64</v>
      </c>
      <c r="F171" s="17">
        <v>8060.08</v>
      </c>
      <c r="G171" s="17">
        <v>835.1</v>
      </c>
    </row>
    <row r="172" spans="2:7" x14ac:dyDescent="0.25">
      <c r="B172" s="17">
        <v>15061</v>
      </c>
      <c r="C172" s="17">
        <v>89.26</v>
      </c>
      <c r="D172" s="17">
        <v>358.25</v>
      </c>
      <c r="E172" s="17">
        <v>6295.53</v>
      </c>
      <c r="F172" s="17">
        <v>8148.05</v>
      </c>
      <c r="G172" s="17">
        <v>833.22</v>
      </c>
    </row>
    <row r="173" spans="2:7" x14ac:dyDescent="0.25">
      <c r="B173" s="17">
        <v>15149</v>
      </c>
      <c r="C173" s="17">
        <v>88.25</v>
      </c>
      <c r="D173" s="17">
        <v>357.99</v>
      </c>
      <c r="E173" s="17">
        <v>6297.44</v>
      </c>
      <c r="F173" s="17">
        <v>8235.98</v>
      </c>
      <c r="G173" s="17">
        <v>830.34</v>
      </c>
    </row>
    <row r="174" spans="2:7" x14ac:dyDescent="0.25">
      <c r="B174" s="17">
        <v>15238</v>
      </c>
      <c r="C174" s="17">
        <v>90.67</v>
      </c>
      <c r="D174" s="17">
        <v>358.65</v>
      </c>
      <c r="E174" s="17">
        <v>6298.28</v>
      </c>
      <c r="F174" s="17">
        <v>8324.93</v>
      </c>
      <c r="G174" s="17">
        <v>827.73</v>
      </c>
    </row>
    <row r="175" spans="2:7" x14ac:dyDescent="0.25">
      <c r="B175" s="17">
        <v>15326</v>
      </c>
      <c r="C175" s="17">
        <v>90.15</v>
      </c>
      <c r="D175" s="17">
        <v>358.19</v>
      </c>
      <c r="E175" s="17">
        <v>6297.65</v>
      </c>
      <c r="F175" s="17">
        <v>8412.9</v>
      </c>
      <c r="G175" s="17">
        <v>825.3</v>
      </c>
    </row>
    <row r="176" spans="2:7" x14ac:dyDescent="0.25">
      <c r="B176" s="17">
        <v>15414</v>
      </c>
      <c r="C176" s="17">
        <v>90.39</v>
      </c>
      <c r="D176" s="17">
        <v>359.42</v>
      </c>
      <c r="E176" s="17">
        <v>6297.23</v>
      </c>
      <c r="F176" s="17">
        <v>8500.8700000000008</v>
      </c>
      <c r="G176" s="17">
        <v>823.47</v>
      </c>
    </row>
    <row r="177" spans="2:7" x14ac:dyDescent="0.25">
      <c r="B177" s="18">
        <v>15503</v>
      </c>
      <c r="C177" s="17">
        <v>89.86</v>
      </c>
      <c r="D177" s="17">
        <v>359.26</v>
      </c>
      <c r="E177" s="17">
        <v>6297.04</v>
      </c>
      <c r="F177" s="17">
        <v>8589.8700000000008</v>
      </c>
      <c r="G177" s="17">
        <v>822.44</v>
      </c>
    </row>
    <row r="178" spans="2:7" x14ac:dyDescent="0.25">
      <c r="B178" s="18">
        <v>15592</v>
      </c>
      <c r="C178" s="17">
        <v>91.47</v>
      </c>
      <c r="D178" s="17">
        <v>359.21</v>
      </c>
      <c r="E178" s="17">
        <v>6296.01</v>
      </c>
      <c r="F178" s="17">
        <v>8678.85</v>
      </c>
      <c r="G178" s="17">
        <v>821.25</v>
      </c>
    </row>
    <row r="179" spans="2:7" x14ac:dyDescent="0.25">
      <c r="B179" s="18">
        <v>15680</v>
      </c>
      <c r="C179" s="17">
        <v>91.76</v>
      </c>
      <c r="D179" s="17">
        <v>359.03</v>
      </c>
      <c r="E179" s="17">
        <v>6293.53</v>
      </c>
      <c r="F179" s="17">
        <v>8766.7999999999993</v>
      </c>
      <c r="G179" s="17">
        <v>819.9</v>
      </c>
    </row>
    <row r="180" spans="2:7" x14ac:dyDescent="0.25">
      <c r="B180" s="18">
        <v>15769</v>
      </c>
      <c r="C180" s="17">
        <v>92.22</v>
      </c>
      <c r="D180" s="17">
        <v>358.47</v>
      </c>
      <c r="E180" s="17">
        <v>6290.44</v>
      </c>
      <c r="F180" s="17">
        <v>8855.73</v>
      </c>
      <c r="G180" s="17">
        <v>817.96</v>
      </c>
    </row>
    <row r="181" spans="2:7" x14ac:dyDescent="0.25">
      <c r="B181" s="18">
        <v>15858</v>
      </c>
      <c r="C181" s="17">
        <v>91.31</v>
      </c>
      <c r="D181" s="17">
        <v>359.69</v>
      </c>
      <c r="E181" s="17">
        <v>6287.69</v>
      </c>
      <c r="F181" s="17">
        <v>8944.67</v>
      </c>
      <c r="G181" s="17">
        <v>816.53</v>
      </c>
    </row>
    <row r="182" spans="2:7" x14ac:dyDescent="0.25">
      <c r="B182" s="18">
        <v>15947</v>
      </c>
      <c r="C182" s="17">
        <v>90.55</v>
      </c>
      <c r="D182" s="17">
        <v>0.22</v>
      </c>
      <c r="E182" s="17">
        <v>6286.25</v>
      </c>
      <c r="F182" s="17">
        <v>9033.66</v>
      </c>
      <c r="G182" s="17">
        <v>816.46</v>
      </c>
    </row>
    <row r="183" spans="2:7" x14ac:dyDescent="0.25">
      <c r="B183" s="18">
        <v>16036</v>
      </c>
      <c r="C183" s="17">
        <v>90.85</v>
      </c>
      <c r="D183" s="17">
        <v>359.76</v>
      </c>
      <c r="E183" s="17">
        <v>6285.16</v>
      </c>
      <c r="F183" s="17">
        <v>9122.65</v>
      </c>
      <c r="G183" s="17">
        <v>816.45</v>
      </c>
    </row>
    <row r="184" spans="2:7" x14ac:dyDescent="0.25">
      <c r="B184" s="18">
        <v>16124</v>
      </c>
      <c r="C184" s="17">
        <v>90.88</v>
      </c>
      <c r="D184" s="17">
        <v>359.17</v>
      </c>
      <c r="E184" s="17">
        <v>6283.83</v>
      </c>
      <c r="F184" s="17">
        <v>9210.64</v>
      </c>
      <c r="G184" s="17">
        <v>815.63</v>
      </c>
    </row>
    <row r="185" spans="2:7" x14ac:dyDescent="0.25">
      <c r="B185" s="18">
        <v>16213</v>
      </c>
      <c r="C185" s="17">
        <v>89.14</v>
      </c>
      <c r="D185" s="17">
        <v>359.61</v>
      </c>
      <c r="E185" s="17">
        <v>6283.82</v>
      </c>
      <c r="F185" s="17">
        <v>9299.6299999999992</v>
      </c>
      <c r="G185" s="17">
        <v>814.68</v>
      </c>
    </row>
    <row r="186" spans="2:7" x14ac:dyDescent="0.25">
      <c r="B186" s="18">
        <v>16302</v>
      </c>
      <c r="C186" s="17">
        <v>88.98</v>
      </c>
      <c r="D186" s="17">
        <v>359.05</v>
      </c>
      <c r="E186" s="17">
        <v>6285.28</v>
      </c>
      <c r="F186" s="17">
        <v>9388.61</v>
      </c>
      <c r="G186" s="17">
        <v>813.64</v>
      </c>
    </row>
    <row r="187" spans="2:7" x14ac:dyDescent="0.25">
      <c r="B187" s="18">
        <v>16391</v>
      </c>
      <c r="C187" s="17">
        <v>89.4</v>
      </c>
      <c r="D187" s="17">
        <v>358.66</v>
      </c>
      <c r="E187" s="17">
        <v>6286.54</v>
      </c>
      <c r="F187" s="17">
        <v>9477.58</v>
      </c>
      <c r="G187" s="17">
        <v>811.86</v>
      </c>
    </row>
    <row r="188" spans="2:7" x14ac:dyDescent="0.25">
      <c r="B188" s="18">
        <v>16479</v>
      </c>
      <c r="C188" s="17">
        <v>89.67</v>
      </c>
      <c r="D188" s="17">
        <v>358.31</v>
      </c>
      <c r="E188" s="17">
        <v>6287.25</v>
      </c>
      <c r="F188" s="17">
        <v>9565.5499999999993</v>
      </c>
      <c r="G188" s="17">
        <v>809.53</v>
      </c>
    </row>
    <row r="189" spans="2:7" x14ac:dyDescent="0.25">
      <c r="B189" s="18">
        <v>16568</v>
      </c>
      <c r="C189" s="17">
        <v>90.5</v>
      </c>
      <c r="D189" s="17">
        <v>358.21</v>
      </c>
      <c r="E189" s="17">
        <v>6287.12</v>
      </c>
      <c r="F189" s="17">
        <v>9654.51</v>
      </c>
      <c r="G189" s="17">
        <v>806.83</v>
      </c>
    </row>
    <row r="190" spans="2:7" x14ac:dyDescent="0.25">
      <c r="B190" s="18">
        <v>16650</v>
      </c>
      <c r="C190" s="17">
        <v>91.2</v>
      </c>
      <c r="D190" s="17">
        <v>357.88</v>
      </c>
      <c r="E190" s="17">
        <v>6285.9</v>
      </c>
      <c r="F190" s="17">
        <v>9736.4500000000007</v>
      </c>
      <c r="G190" s="17">
        <v>804.04</v>
      </c>
    </row>
    <row r="191" spans="2:7" x14ac:dyDescent="0.25">
      <c r="B191" s="18">
        <v>16710</v>
      </c>
      <c r="C191" s="17">
        <v>91.2</v>
      </c>
      <c r="D191" s="17">
        <v>357.88</v>
      </c>
      <c r="E191" s="17">
        <v>6284.65</v>
      </c>
      <c r="F191" s="17">
        <v>9796.4</v>
      </c>
      <c r="G191" s="17">
        <v>801.82</v>
      </c>
    </row>
    <row r="192" spans="2:7" x14ac:dyDescent="0.25">
      <c r="B192" s="18"/>
      <c r="C192" s="17"/>
      <c r="D192" s="17"/>
      <c r="E192" s="17"/>
      <c r="F192" s="17"/>
      <c r="G192" s="17"/>
    </row>
    <row r="193" spans="2:7" x14ac:dyDescent="0.25">
      <c r="B193" s="18"/>
      <c r="C193" s="17"/>
      <c r="D193" s="17"/>
      <c r="E193" s="17"/>
      <c r="F193" s="17"/>
      <c r="G193" s="17"/>
    </row>
    <row r="194" spans="2:7" x14ac:dyDescent="0.25">
      <c r="B194" s="18"/>
      <c r="C194" s="17"/>
      <c r="D194" s="17"/>
      <c r="E194" s="17"/>
      <c r="F194" s="17"/>
      <c r="G194" s="17"/>
    </row>
    <row r="195" spans="2:7" x14ac:dyDescent="0.25">
      <c r="B195" s="18"/>
      <c r="C195" s="17"/>
      <c r="D195" s="17"/>
      <c r="E195" s="17"/>
      <c r="F195" s="17"/>
      <c r="G195" s="17"/>
    </row>
    <row r="196" spans="2:7" x14ac:dyDescent="0.25">
      <c r="B196" s="18"/>
      <c r="C196" s="17"/>
      <c r="D196" s="17"/>
      <c r="E196" s="17"/>
      <c r="F196" s="17"/>
      <c r="G196" s="17"/>
    </row>
    <row r="197" spans="2:7" x14ac:dyDescent="0.25">
      <c r="B197" s="18"/>
      <c r="C197" s="17"/>
      <c r="D197" s="17"/>
      <c r="E197" s="17"/>
      <c r="F197" s="17"/>
      <c r="G197" s="17"/>
    </row>
    <row r="198" spans="2:7" x14ac:dyDescent="0.25">
      <c r="B198" s="18"/>
      <c r="C198" s="17"/>
      <c r="D198" s="17"/>
      <c r="E198" s="17"/>
      <c r="F198" s="17"/>
      <c r="G198" s="17"/>
    </row>
    <row r="199" spans="2:7" x14ac:dyDescent="0.25">
      <c r="B199" s="18"/>
      <c r="C199" s="17"/>
      <c r="D199" s="17"/>
      <c r="E199" s="17"/>
      <c r="F199" s="17"/>
      <c r="G199" s="17"/>
    </row>
    <row r="200" spans="2:7" x14ac:dyDescent="0.25">
      <c r="B200" s="18"/>
      <c r="C200" s="17"/>
      <c r="D200" s="17"/>
      <c r="E200" s="17"/>
      <c r="F200" s="17"/>
      <c r="G200" s="17"/>
    </row>
    <row r="201" spans="2:7" x14ac:dyDescent="0.25">
      <c r="B201" s="18"/>
      <c r="C201" s="17"/>
      <c r="D201" s="17"/>
      <c r="E201" s="17"/>
      <c r="F201" s="17"/>
      <c r="G201" s="17"/>
    </row>
    <row r="202" spans="2:7" x14ac:dyDescent="0.25">
      <c r="B202" s="18"/>
      <c r="C202" s="17"/>
      <c r="D202" s="17"/>
      <c r="E202" s="17"/>
      <c r="F202" s="17"/>
      <c r="G202" s="17"/>
    </row>
    <row r="203" spans="2:7" x14ac:dyDescent="0.25">
      <c r="B203" s="18"/>
      <c r="C203" s="17"/>
      <c r="D203" s="17"/>
      <c r="E203" s="17"/>
      <c r="F203" s="17"/>
      <c r="G203" s="17"/>
    </row>
    <row r="204" spans="2:7" x14ac:dyDescent="0.25">
      <c r="B204" s="18"/>
      <c r="C204" s="17"/>
      <c r="D204" s="17"/>
      <c r="E204" s="17"/>
      <c r="F204" s="17"/>
      <c r="G204" s="17"/>
    </row>
    <row r="205" spans="2:7" x14ac:dyDescent="0.25">
      <c r="B205" s="18"/>
      <c r="C205" s="17"/>
      <c r="D205" s="17"/>
      <c r="E205" s="17"/>
      <c r="F205" s="17"/>
      <c r="G205" s="17"/>
    </row>
    <row r="206" spans="2:7" x14ac:dyDescent="0.25">
      <c r="B206" s="18"/>
      <c r="C206" s="17"/>
      <c r="D206" s="17"/>
      <c r="E206" s="17"/>
      <c r="F206" s="17"/>
      <c r="G206" s="17"/>
    </row>
    <row r="207" spans="2:7" x14ac:dyDescent="0.25">
      <c r="B207" s="18"/>
      <c r="C207" s="17"/>
      <c r="D207" s="17"/>
      <c r="E207" s="17"/>
      <c r="F207" s="17"/>
      <c r="G207" s="17"/>
    </row>
    <row r="208" spans="2:7" x14ac:dyDescent="0.25">
      <c r="B208" s="18"/>
      <c r="C208" s="17"/>
      <c r="D208" s="17"/>
      <c r="E208" s="17"/>
      <c r="F208" s="17"/>
      <c r="G208" s="17"/>
    </row>
    <row r="209" spans="2:7" x14ac:dyDescent="0.25">
      <c r="B209" s="18"/>
      <c r="C209" s="17"/>
      <c r="D209" s="17"/>
      <c r="E209" s="17"/>
      <c r="F209" s="17"/>
      <c r="G209" s="17"/>
    </row>
    <row r="210" spans="2:7" x14ac:dyDescent="0.25">
      <c r="B210" s="18"/>
      <c r="C210" s="17"/>
      <c r="D210" s="17"/>
      <c r="E210" s="17"/>
      <c r="F210" s="17"/>
      <c r="G210" s="17"/>
    </row>
    <row r="211" spans="2:7" x14ac:dyDescent="0.25">
      <c r="B211" s="18"/>
      <c r="C211" s="17"/>
      <c r="D211" s="17"/>
      <c r="E211" s="17"/>
      <c r="F211" s="17"/>
      <c r="G211" s="17"/>
    </row>
    <row r="212" spans="2:7" x14ac:dyDescent="0.25">
      <c r="B212" s="18"/>
      <c r="C212" s="17"/>
      <c r="D212" s="17"/>
      <c r="E212" s="17"/>
      <c r="F212" s="17"/>
      <c r="G212" s="17"/>
    </row>
    <row r="213" spans="2:7" x14ac:dyDescent="0.25">
      <c r="B213" s="18"/>
      <c r="C213" s="17"/>
      <c r="D213" s="17"/>
      <c r="E213" s="17"/>
      <c r="F213" s="17"/>
      <c r="G213" s="17"/>
    </row>
    <row r="214" spans="2:7" x14ac:dyDescent="0.25">
      <c r="B214" s="18"/>
      <c r="C214" s="17"/>
      <c r="D214" s="17"/>
      <c r="E214" s="17"/>
      <c r="F214" s="17"/>
      <c r="G214" s="17"/>
    </row>
    <row r="215" spans="2:7" x14ac:dyDescent="0.25">
      <c r="B215" s="18"/>
      <c r="C215" s="17"/>
      <c r="D215" s="17"/>
      <c r="E215" s="17"/>
      <c r="F215" s="17"/>
      <c r="G215" s="17"/>
    </row>
    <row r="216" spans="2:7" x14ac:dyDescent="0.25">
      <c r="B216" s="18"/>
      <c r="C216" s="17"/>
      <c r="D216" s="17"/>
      <c r="E216" s="17"/>
      <c r="F216" s="17"/>
      <c r="G216" s="17"/>
    </row>
    <row r="217" spans="2:7" x14ac:dyDescent="0.25">
      <c r="B217" s="18"/>
      <c r="C217" s="17"/>
      <c r="D217" s="17"/>
      <c r="E217" s="17"/>
      <c r="F217" s="17"/>
      <c r="G217" s="17"/>
    </row>
    <row r="218" spans="2:7" x14ac:dyDescent="0.25">
      <c r="B218" s="18"/>
      <c r="C218" s="17"/>
      <c r="D218" s="17"/>
      <c r="E218" s="17"/>
      <c r="F218" s="17"/>
      <c r="G218" s="17"/>
    </row>
    <row r="219" spans="2:7" x14ac:dyDescent="0.25">
      <c r="B219" s="18"/>
      <c r="C219" s="17"/>
      <c r="D219" s="17"/>
      <c r="E219" s="17"/>
      <c r="F219" s="17"/>
      <c r="G219" s="17"/>
    </row>
    <row r="220" spans="2:7" x14ac:dyDescent="0.25">
      <c r="B220" s="18"/>
      <c r="C220" s="17"/>
      <c r="D220" s="17"/>
      <c r="E220" s="17"/>
      <c r="F220" s="17"/>
      <c r="G220" s="17"/>
    </row>
    <row r="221" spans="2:7" x14ac:dyDescent="0.25">
      <c r="B221" s="18"/>
      <c r="C221" s="17"/>
      <c r="D221" s="17"/>
      <c r="E221" s="17"/>
      <c r="F221" s="17"/>
      <c r="G221" s="17"/>
    </row>
    <row r="222" spans="2:7" x14ac:dyDescent="0.25">
      <c r="B222" s="18"/>
      <c r="C222" s="17"/>
      <c r="D222" s="17"/>
      <c r="E222" s="17"/>
      <c r="F222" s="17"/>
      <c r="G222" s="17"/>
    </row>
    <row r="223" spans="2:7" x14ac:dyDescent="0.25">
      <c r="B223" s="18"/>
      <c r="C223" s="17"/>
      <c r="D223" s="17"/>
      <c r="E223" s="17"/>
      <c r="F223" s="17"/>
      <c r="G223" s="17"/>
    </row>
    <row r="224" spans="2:7" x14ac:dyDescent="0.25">
      <c r="B224" s="18"/>
      <c r="C224" s="17"/>
      <c r="D224" s="17"/>
      <c r="E224" s="17"/>
      <c r="F224" s="17"/>
      <c r="G224" s="17"/>
    </row>
    <row r="225" spans="2:7" x14ac:dyDescent="0.25">
      <c r="B225" s="18"/>
      <c r="C225" s="17"/>
      <c r="D225" s="17"/>
      <c r="E225" s="17"/>
      <c r="F225" s="17"/>
      <c r="G225" s="17"/>
    </row>
    <row r="226" spans="2:7" x14ac:dyDescent="0.25">
      <c r="B226" s="18"/>
      <c r="C226" s="17"/>
      <c r="D226" s="17"/>
      <c r="E226" s="17"/>
      <c r="F226" s="17"/>
      <c r="G226" s="17"/>
    </row>
    <row r="227" spans="2:7" x14ac:dyDescent="0.25">
      <c r="B227" s="18"/>
      <c r="C227" s="17"/>
      <c r="D227" s="17"/>
      <c r="E227" s="17"/>
      <c r="F227" s="17"/>
      <c r="G227" s="17"/>
    </row>
    <row r="228" spans="2:7" x14ac:dyDescent="0.25">
      <c r="B228" s="18"/>
      <c r="C228" s="17"/>
      <c r="D228" s="17"/>
      <c r="E228" s="17"/>
      <c r="F228" s="17"/>
      <c r="G228" s="17"/>
    </row>
    <row r="229" spans="2:7" x14ac:dyDescent="0.25">
      <c r="B229" s="18"/>
      <c r="C229" s="17"/>
      <c r="D229" s="17"/>
      <c r="E229" s="17"/>
      <c r="F229" s="17"/>
      <c r="G229" s="17"/>
    </row>
    <row r="230" spans="2:7" x14ac:dyDescent="0.25">
      <c r="B230" s="18"/>
      <c r="C230" s="17"/>
      <c r="D230" s="17"/>
      <c r="E230" s="17"/>
      <c r="F230" s="17"/>
      <c r="G230" s="17"/>
    </row>
    <row r="231" spans="2:7" x14ac:dyDescent="0.25">
      <c r="B231" s="18"/>
      <c r="C231" s="17"/>
      <c r="D231" s="17"/>
      <c r="E231" s="17"/>
      <c r="F231" s="17"/>
      <c r="G231" s="17"/>
    </row>
    <row r="232" spans="2:7" x14ac:dyDescent="0.25">
      <c r="B232" s="18"/>
      <c r="C232" s="17"/>
      <c r="D232" s="17"/>
      <c r="E232" s="17"/>
      <c r="F232" s="17"/>
      <c r="G232" s="17"/>
    </row>
    <row r="233" spans="2:7" x14ac:dyDescent="0.25">
      <c r="B233" s="18"/>
      <c r="C233" s="17"/>
      <c r="D233" s="17"/>
      <c r="E233" s="17"/>
      <c r="F233" s="17"/>
      <c r="G233" s="17"/>
    </row>
    <row r="234" spans="2:7" x14ac:dyDescent="0.25">
      <c r="B234" s="18"/>
      <c r="C234" s="17"/>
      <c r="D234" s="17"/>
      <c r="E234" s="17"/>
      <c r="F234" s="17"/>
      <c r="G234" s="17"/>
    </row>
    <row r="235" spans="2:7" x14ac:dyDescent="0.25">
      <c r="B235" s="18"/>
      <c r="C235" s="17"/>
      <c r="D235" s="17"/>
      <c r="E235" s="17"/>
      <c r="F235" s="17"/>
      <c r="G235" s="17"/>
    </row>
    <row r="236" spans="2:7" x14ac:dyDescent="0.25">
      <c r="B236" s="18"/>
      <c r="C236" s="17"/>
      <c r="D236" s="17"/>
      <c r="E236" s="17"/>
      <c r="F236" s="17"/>
      <c r="G236" s="17"/>
    </row>
    <row r="237" spans="2:7" x14ac:dyDescent="0.25">
      <c r="B237" s="18"/>
      <c r="C237" s="17"/>
      <c r="D237" s="17"/>
      <c r="E237" s="17"/>
      <c r="F237" s="17"/>
      <c r="G237" s="17"/>
    </row>
    <row r="238" spans="2:7" x14ac:dyDescent="0.25">
      <c r="B238" s="18"/>
      <c r="C238" s="17"/>
      <c r="D238" s="17"/>
      <c r="E238" s="17"/>
      <c r="F238" s="17"/>
      <c r="G238" s="17"/>
    </row>
    <row r="239" spans="2:7" x14ac:dyDescent="0.25">
      <c r="B239" s="18"/>
      <c r="C239" s="17"/>
      <c r="D239" s="17"/>
      <c r="E239" s="17"/>
      <c r="F239" s="17"/>
      <c r="G239" s="17"/>
    </row>
    <row r="240" spans="2:7" x14ac:dyDescent="0.25">
      <c r="B240" s="18"/>
      <c r="C240" s="17"/>
      <c r="D240" s="17"/>
      <c r="E240" s="17"/>
      <c r="F240" s="17"/>
      <c r="G240" s="17"/>
    </row>
    <row r="241" spans="2:7" x14ac:dyDescent="0.25">
      <c r="B241" s="18"/>
      <c r="C241" s="17"/>
      <c r="D241" s="17"/>
      <c r="E241" s="17"/>
      <c r="F241" s="17"/>
      <c r="G241" s="17"/>
    </row>
    <row r="242" spans="2:7" x14ac:dyDescent="0.25">
      <c r="B242" s="18"/>
      <c r="C242" s="17"/>
      <c r="D242" s="17"/>
      <c r="E242" s="17"/>
      <c r="F242" s="17"/>
      <c r="G242" s="17"/>
    </row>
    <row r="243" spans="2:7" x14ac:dyDescent="0.25">
      <c r="B243" s="18"/>
      <c r="C243" s="17"/>
      <c r="D243" s="17"/>
      <c r="E243" s="17"/>
      <c r="F243" s="17"/>
      <c r="G243" s="17"/>
    </row>
    <row r="244" spans="2:7" x14ac:dyDescent="0.25">
      <c r="B244" s="18"/>
      <c r="C244" s="17"/>
      <c r="D244" s="17"/>
      <c r="E244" s="17"/>
      <c r="F244" s="17"/>
      <c r="G244" s="17"/>
    </row>
    <row r="245" spans="2:7" x14ac:dyDescent="0.25">
      <c r="B245" s="18"/>
      <c r="C245" s="17"/>
      <c r="D245" s="17"/>
      <c r="E245" s="17"/>
      <c r="F245" s="17"/>
      <c r="G245" s="17"/>
    </row>
    <row r="246" spans="2:7" x14ac:dyDescent="0.25">
      <c r="B246" s="18"/>
      <c r="C246" s="17"/>
      <c r="D246" s="17"/>
      <c r="E246" s="17"/>
      <c r="F246" s="17"/>
      <c r="G246" s="17"/>
    </row>
    <row r="247" spans="2:7" x14ac:dyDescent="0.25">
      <c r="B247" s="18"/>
      <c r="C247" s="17"/>
      <c r="D247" s="17"/>
      <c r="E247" s="17"/>
      <c r="F247" s="17"/>
      <c r="G247" s="17"/>
    </row>
    <row r="248" spans="2:7" x14ac:dyDescent="0.25">
      <c r="B248" s="18"/>
      <c r="C248" s="17"/>
      <c r="D248" s="17"/>
      <c r="E248" s="17"/>
      <c r="F248" s="17"/>
      <c r="G248" s="17"/>
    </row>
    <row r="249" spans="2:7" x14ac:dyDescent="0.25">
      <c r="B249" s="18"/>
      <c r="C249" s="17"/>
      <c r="D249" s="17"/>
      <c r="E249" s="17"/>
      <c r="F249" s="17"/>
      <c r="G249" s="17"/>
    </row>
    <row r="250" spans="2:7" x14ac:dyDescent="0.25">
      <c r="B250" s="18"/>
      <c r="C250" s="17"/>
      <c r="D250" s="17"/>
      <c r="E250" s="17"/>
      <c r="F250" s="17"/>
      <c r="G250" s="17"/>
    </row>
    <row r="251" spans="2:7" x14ac:dyDescent="0.25">
      <c r="B251" s="18"/>
      <c r="C251" s="17"/>
      <c r="D251" s="17"/>
      <c r="E251" s="17"/>
      <c r="F251" s="17"/>
      <c r="G251" s="17"/>
    </row>
    <row r="252" spans="2:7" x14ac:dyDescent="0.25">
      <c r="B252" s="18"/>
      <c r="C252" s="17"/>
      <c r="D252" s="17"/>
      <c r="E252" s="17"/>
      <c r="F252" s="17"/>
      <c r="G252" s="17"/>
    </row>
    <row r="253" spans="2:7" x14ac:dyDescent="0.25">
      <c r="B253" s="18"/>
      <c r="C253" s="17"/>
      <c r="D253" s="17"/>
      <c r="E253" s="17"/>
      <c r="F253" s="17"/>
      <c r="G253" s="17"/>
    </row>
    <row r="254" spans="2:7" x14ac:dyDescent="0.25">
      <c r="B254" s="18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2022-01-17T14:04:18Z</dcterms:modified>
</cp:coreProperties>
</file>