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 codeName="{662AC1DA-710E-409A-AF98-282AFDE22985}"/>
  <workbookPr filterPrivacy="1" codeName="ThisWorkbook" defaultThemeVersion="124226"/>
  <xr:revisionPtr revIDLastSave="0" documentId="8_{65EE09D3-2A66-4C04-9855-0C738815BDC2}" xr6:coauthVersionLast="47" xr6:coauthVersionMax="47" xr10:uidLastSave="{00000000-0000-0000-0000-000000000000}"/>
  <bookViews>
    <workbookView xWindow="810" yWindow="390" windowWidth="24975" windowHeight="139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<sst xmlns="http://schemas.openxmlformats.org/spreadsheetml/2006/main" count="42" uniqueCount="38">
  <si>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</si>
  <si>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</si>
  <si>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</si>
  <si>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</si>
  <si>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</si>
  <si>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</si>
  <si>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</si>
  <si>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</si>
  <si>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</si>
  <si>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</si>
  <si>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</si>
  <si>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</si>
  <si>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</si>
  <si>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</si>
  <si>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</si>
  <si>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</si>
  <si>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</si>
  <si>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</si>
  <si>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</si>
  <si>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</si>
  <si>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</si>
  <si>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</si>
  <si>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</si>
  <si>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</si>
  <si>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</si>
  <si>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</si>
  <si>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</si>
  <si>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</si>
  <si>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</si>
  <si>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</si>
  <si>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</si>
  <si>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</si>
  <si>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</si>
  <si>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MALLARD EXPLORATION</t>
  </si>
  <si>
    <t>SEC 34-T8N-R60W</t>
  </si>
  <si>
    <t>GREEN TEAL FED 34-27-5HN</t>
  </si>
  <si>
    <t>ACTUAL</t>
  </si>
  <si>
    <t>05-123-46179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</si>
</sst>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135</v>
      </c>
      <c r="C3" s="17">
        <v>0.72</v>
      </c>
      <c r="D3" s="17">
        <v>146.41</v>
      </c>
      <c r="E3" s="17">
        <v>135</v>
      </c>
      <c r="F3" s="17">
        <v>-0.71</v>
      </c>
      <c r="G3" s="17">
        <v>0.47</v>
      </c>
    </row>
    <row r="4" spans="1:11" ht="15.75" thickBot="1" x14ac:dyDescent="0.3">
      <c r="A4" s="6" t="s">
        <v>8</v>
      </c>
      <c r="B4" s="17">
        <v>228</v>
      </c>
      <c r="C4" s="17">
        <v>1.1100000000000001</v>
      </c>
      <c r="D4" s="17">
        <v>132.35</v>
      </c>
      <c r="E4" s="17">
        <v>227.98</v>
      </c>
      <c r="F4" s="17">
        <v>-1.8</v>
      </c>
      <c r="G4" s="17">
        <v>1.46</v>
      </c>
    </row>
    <row r="5" spans="1:11" ht="15.75" thickBot="1" x14ac:dyDescent="0.3">
      <c r="A5" s="10">
        <v>10670</v>
      </c>
      <c r="B5" s="17">
        <v>321</v>
      </c>
      <c r="C5" s="17">
        <v>3.61</v>
      </c>
      <c r="D5" s="17">
        <v>129.88</v>
      </c>
      <c r="E5" s="17">
        <v>320.89999999999998</v>
      </c>
      <c r="F5" s="17">
        <v>-4.28</v>
      </c>
      <c r="G5" s="17">
        <v>4.37</v>
      </c>
    </row>
    <row r="6" spans="1:11" ht="15.75" thickBot="1" x14ac:dyDescent="0.3">
      <c r="A6" s="7" t="s">
        <v>9</v>
      </c>
      <c r="B6" s="17">
        <v>409</v>
      </c>
      <c r="C6" s="17">
        <v>6.2</v>
      </c>
      <c r="D6" s="17">
        <v>122.45</v>
      </c>
      <c r="E6" s="17">
        <v>408.57</v>
      </c>
      <c r="F6" s="17">
        <v>-8.61</v>
      </c>
      <c r="G6" s="17">
        <v>10.51</v>
      </c>
    </row>
    <row r="7" spans="1:11" ht="15.75" thickBot="1" x14ac:dyDescent="0.3">
      <c r="A7" s="11" t="s">
        <v>35</v>
      </c>
      <c r="B7" s="17">
        <v>498</v>
      </c>
      <c r="C7" s="17">
        <v>8.61</v>
      </c>
      <c r="D7" s="17">
        <v>121.53</v>
      </c>
      <c r="E7" s="17">
        <v>496.82</v>
      </c>
      <c r="F7" s="17">
        <v>-14.68</v>
      </c>
      <c r="G7" s="17">
        <v>20.239999999999998</v>
      </c>
    </row>
    <row r="8" spans="1:11" ht="15.75" thickBot="1" x14ac:dyDescent="0.3">
      <c r="A8" s="14" t="s">
        <v>12</v>
      </c>
      <c r="B8" s="17">
        <v>587</v>
      </c>
      <c r="C8" s="17">
        <v>11.3</v>
      </c>
      <c r="D8" s="17">
        <v>119.85</v>
      </c>
      <c r="E8" s="17">
        <v>584.47</v>
      </c>
      <c r="F8" s="17">
        <v>-22.5</v>
      </c>
      <c r="G8" s="17">
        <v>33.49</v>
      </c>
    </row>
    <row r="9" spans="1:11" ht="15.75" thickBot="1" x14ac:dyDescent="0.3">
      <c r="A9" s="11" t="s">
        <v>37</v>
      </c>
      <c r="B9" s="17">
        <v>676</v>
      </c>
      <c r="C9" s="17">
        <v>13.66</v>
      </c>
      <c r="D9" s="17">
        <v>119.2</v>
      </c>
      <c r="E9" s="17">
        <v>671.36</v>
      </c>
      <c r="F9" s="17">
        <v>-31.97</v>
      </c>
      <c r="G9" s="17">
        <v>50.23</v>
      </c>
    </row>
    <row r="10" spans="1:11" ht="15.75" thickBot="1" x14ac:dyDescent="0.3">
      <c r="A10" s="12" t="s">
        <v>11</v>
      </c>
      <c r="B10" s="17">
        <v>764</v>
      </c>
      <c r="C10" s="17">
        <v>14.76</v>
      </c>
      <c r="D10" s="17">
        <v>119.96</v>
      </c>
      <c r="E10" s="17">
        <v>756.67</v>
      </c>
      <c r="F10" s="17">
        <v>-42.64</v>
      </c>
      <c r="G10" s="17">
        <v>69.010000000000005</v>
      </c>
    </row>
    <row r="11" spans="1:11" ht="15.75" thickBot="1" x14ac:dyDescent="0.3">
      <c r="A11" s="13" t="s">
        <v>34</v>
      </c>
      <c r="B11" s="17">
        <v>853</v>
      </c>
      <c r="C11" s="17">
        <v>15.69</v>
      </c>
      <c r="D11" s="17">
        <v>120</v>
      </c>
      <c r="E11" s="17">
        <v>842.55</v>
      </c>
      <c r="F11" s="17">
        <v>-54.32</v>
      </c>
      <c r="G11" s="17">
        <v>89.25</v>
      </c>
    </row>
    <row r="12" spans="1:11" ht="15.75" thickBot="1" x14ac:dyDescent="0.3">
      <c r="A12" s="12" t="s">
        <v>10</v>
      </c>
      <c r="B12" s="17">
        <v>942</v>
      </c>
      <c r="C12" s="17">
        <v>16.87</v>
      </c>
      <c r="D12" s="17">
        <v>120</v>
      </c>
      <c r="E12" s="17">
        <v>927.98</v>
      </c>
      <c r="F12" s="17">
        <v>-66.790000000000006</v>
      </c>
      <c r="G12" s="17">
        <v>110.86</v>
      </c>
    </row>
    <row r="13" spans="1:11" ht="15.75" thickBot="1" x14ac:dyDescent="0.3">
      <c r="A13" s="11" t="s">
        <v>36</v>
      </c>
      <c r="B13" s="17">
        <v>1031</v>
      </c>
      <c r="C13" s="17">
        <v>16.57</v>
      </c>
      <c r="D13" s="17">
        <v>127.21</v>
      </c>
      <c r="E13" s="17">
        <v>1013.22</v>
      </c>
      <c r="F13" s="17">
        <v>-80.92</v>
      </c>
      <c r="G13" s="17">
        <v>132.15</v>
      </c>
    </row>
    <row r="14" spans="1:11" ht="15.75" thickBot="1" x14ac:dyDescent="0.3">
      <c r="A14" s="12" t="s">
        <v>29</v>
      </c>
      <c r="B14" s="17">
        <v>1120</v>
      </c>
      <c r="C14" s="17">
        <v>17.75</v>
      </c>
      <c r="D14" s="17">
        <v>119.86</v>
      </c>
      <c r="E14" s="17">
        <v>1098.27</v>
      </c>
      <c r="F14" s="17">
        <v>-95.35</v>
      </c>
      <c r="G14" s="17">
        <v>154.03</v>
      </c>
    </row>
    <row r="15" spans="1:11" ht="15.75" thickBot="1" x14ac:dyDescent="0.3">
      <c r="A15">
        <f>INDEX(Lookup!E2:E5,Lookup!F2)</f>
        <v>0</v>
      </c>
      <c r="B15" s="17">
        <v>1208</v>
      </c>
      <c r="C15" s="17">
        <v>17.03</v>
      </c>
      <c r="D15" s="17">
        <v>126.38</v>
      </c>
      <c r="E15" s="17">
        <v>1182.25</v>
      </c>
      <c r="F15" s="17">
        <v>-109.68</v>
      </c>
      <c r="G15" s="17">
        <v>176.04</v>
      </c>
    </row>
    <row r="16" spans="1:11" ht="15.75" thickBot="1" x14ac:dyDescent="0.3">
      <c r="A16" s="12" t="s">
        <v>13</v>
      </c>
      <c r="B16" s="17">
        <v>1297</v>
      </c>
      <c r="C16" s="17">
        <v>16.59</v>
      </c>
      <c r="D16" s="17">
        <v>122.43</v>
      </c>
      <c r="E16" s="17">
        <v>1267.45</v>
      </c>
      <c r="F16" s="17">
        <v>-124.22</v>
      </c>
      <c r="G16" s="17">
        <v>197.26</v>
      </c>
    </row>
    <row r="17" spans="1:7" ht="15.75" thickBot="1" x14ac:dyDescent="0.3">
      <c r="A17" t="str">
        <f>INDEX(Lookup!A2:A4,Lookup!B2)</f>
        <v>True</v>
      </c>
      <c r="B17" s="17">
        <v>1385</v>
      </c>
      <c r="C17" s="17">
        <v>16.309999999999999</v>
      </c>
      <c r="D17" s="17">
        <v>119.85</v>
      </c>
      <c r="E17" s="17">
        <v>1351.85</v>
      </c>
      <c r="F17" s="17">
        <v>-137.11000000000001</v>
      </c>
      <c r="G17" s="17">
        <v>218.58</v>
      </c>
    </row>
    <row r="18" spans="1:7" ht="15.75" thickBot="1" x14ac:dyDescent="0.3">
      <c r="A18" s="12" t="s">
        <v>15</v>
      </c>
      <c r="B18" s="17">
        <v>1474</v>
      </c>
      <c r="C18" s="17">
        <v>15.53</v>
      </c>
      <c r="D18" s="17">
        <v>118.52</v>
      </c>
      <c r="E18" s="17">
        <v>1437.44</v>
      </c>
      <c r="F18" s="17">
        <v>-149.02000000000001</v>
      </c>
      <c r="G18" s="17">
        <v>239.89</v>
      </c>
    </row>
    <row r="19" spans="1:7" x14ac:dyDescent="0.25">
      <c r="A19" t="e">
        <f>INDEX(Lookup!C2:C12,Lookup!D2)</f>
        <v>#VALUE!</v>
      </c>
      <c r="B19" s="17">
        <v>1562</v>
      </c>
      <c r="C19" s="17">
        <v>15.06</v>
      </c>
      <c r="D19" s="17">
        <v>115.35</v>
      </c>
      <c r="E19" s="17">
        <v>1522.32</v>
      </c>
      <c r="F19" s="17">
        <v>-159.54</v>
      </c>
      <c r="G19" s="17">
        <v>260.57</v>
      </c>
    </row>
    <row r="20" spans="1:7" x14ac:dyDescent="0.25">
      <c r="B20" s="17">
        <v>1651</v>
      </c>
      <c r="C20" s="17">
        <v>15.77</v>
      </c>
      <c r="D20" s="17">
        <v>114.76</v>
      </c>
      <c r="E20" s="17">
        <v>1608.12</v>
      </c>
      <c r="F20" s="17">
        <v>-169.56</v>
      </c>
      <c r="G20" s="17">
        <v>282</v>
      </c>
    </row>
    <row r="21" spans="1:7" x14ac:dyDescent="0.25">
      <c r="B21" s="17">
        <v>1763</v>
      </c>
      <c r="C21" s="17">
        <v>15.73</v>
      </c>
      <c r="D21" s="17">
        <v>120.8</v>
      </c>
      <c r="E21" s="17">
        <v>1715.92</v>
      </c>
      <c r="F21" s="17">
        <v>-183.7</v>
      </c>
      <c r="G21" s="17">
        <v>308.87</v>
      </c>
    </row>
    <row r="22" spans="1:7" x14ac:dyDescent="0.25">
      <c r="B22" s="17">
        <v>1852</v>
      </c>
      <c r="C22" s="17">
        <v>15.64</v>
      </c>
      <c r="D22" s="17">
        <v>118.99</v>
      </c>
      <c r="E22" s="17">
        <v>1801.61</v>
      </c>
      <c r="F22" s="17">
        <v>-195.7</v>
      </c>
      <c r="G22" s="17">
        <v>329.72</v>
      </c>
    </row>
    <row r="23" spans="1:7" x14ac:dyDescent="0.25">
      <c r="B23" s="17">
        <v>1940</v>
      </c>
      <c r="C23" s="17">
        <v>15.53</v>
      </c>
      <c r="D23" s="17">
        <v>119.17</v>
      </c>
      <c r="E23" s="17">
        <v>1886.37</v>
      </c>
      <c r="F23" s="17">
        <v>-207.19</v>
      </c>
      <c r="G23" s="17">
        <v>350.38</v>
      </c>
    </row>
    <row r="24" spans="1:7" x14ac:dyDescent="0.25">
      <c r="B24" s="17">
        <v>2029</v>
      </c>
      <c r="C24" s="17">
        <v>15.34</v>
      </c>
      <c r="D24" s="17">
        <v>119.13</v>
      </c>
      <c r="E24" s="17">
        <v>1972.16</v>
      </c>
      <c r="F24" s="17">
        <v>-218.72</v>
      </c>
      <c r="G24" s="17">
        <v>371.07</v>
      </c>
    </row>
    <row r="25" spans="1:7" x14ac:dyDescent="0.25">
      <c r="B25" s="17">
        <v>2118</v>
      </c>
      <c r="C25" s="17">
        <v>15.04</v>
      </c>
      <c r="D25" s="17">
        <v>118.02</v>
      </c>
      <c r="E25" s="17">
        <v>2058.0500000000002</v>
      </c>
      <c r="F25" s="17">
        <v>-229.88</v>
      </c>
      <c r="G25" s="17">
        <v>391.55</v>
      </c>
    </row>
    <row r="26" spans="1:7" x14ac:dyDescent="0.25">
      <c r="B26" s="17">
        <v>2207</v>
      </c>
      <c r="C26" s="17">
        <v>14.67</v>
      </c>
      <c r="D26" s="17">
        <v>117.43</v>
      </c>
      <c r="E26" s="17">
        <v>2144.08</v>
      </c>
      <c r="F26" s="17">
        <v>-240.5</v>
      </c>
      <c r="G26" s="17">
        <v>411.75</v>
      </c>
    </row>
    <row r="27" spans="1:7" x14ac:dyDescent="0.25">
      <c r="B27" s="17">
        <v>2295</v>
      </c>
      <c r="C27" s="17">
        <v>14.38</v>
      </c>
      <c r="D27" s="17">
        <v>118.31</v>
      </c>
      <c r="E27" s="17">
        <v>2229.27</v>
      </c>
      <c r="F27" s="17">
        <v>-250.81</v>
      </c>
      <c r="G27" s="17">
        <v>431.26</v>
      </c>
    </row>
    <row r="28" spans="1:7" x14ac:dyDescent="0.25">
      <c r="B28" s="17">
        <v>2384</v>
      </c>
      <c r="C28" s="17">
        <v>16.96</v>
      </c>
      <c r="D28" s="17">
        <v>126.73</v>
      </c>
      <c r="E28" s="17">
        <v>2314.96</v>
      </c>
      <c r="F28" s="17">
        <v>-263.82</v>
      </c>
      <c r="G28" s="17">
        <v>451.4</v>
      </c>
    </row>
    <row r="29" spans="1:7" x14ac:dyDescent="0.25">
      <c r="B29" s="17">
        <v>2473</v>
      </c>
      <c r="C29" s="17">
        <v>16.72</v>
      </c>
      <c r="D29" s="17">
        <v>126.81</v>
      </c>
      <c r="E29" s="17">
        <v>2400.15</v>
      </c>
      <c r="F29" s="17">
        <v>-279.25</v>
      </c>
      <c r="G29" s="17">
        <v>472.05</v>
      </c>
    </row>
    <row r="30" spans="1:7" x14ac:dyDescent="0.25">
      <c r="B30" s="17">
        <v>2562</v>
      </c>
      <c r="C30" s="17">
        <v>16.440000000000001</v>
      </c>
      <c r="D30" s="17">
        <v>126.5</v>
      </c>
      <c r="E30" s="17">
        <v>2485.4499999999998</v>
      </c>
      <c r="F30" s="17">
        <v>-294.42</v>
      </c>
      <c r="G30" s="17">
        <v>492.42</v>
      </c>
    </row>
    <row r="31" spans="1:7" x14ac:dyDescent="0.25">
      <c r="B31" s="17">
        <v>2651</v>
      </c>
      <c r="C31" s="17">
        <v>16.260000000000002</v>
      </c>
      <c r="D31" s="17">
        <v>126.02</v>
      </c>
      <c r="E31" s="17">
        <v>2570.85</v>
      </c>
      <c r="F31" s="17">
        <v>-309.23</v>
      </c>
      <c r="G31" s="17">
        <v>512.62</v>
      </c>
    </row>
    <row r="32" spans="1:7" x14ac:dyDescent="0.25">
      <c r="B32" s="17">
        <v>2740</v>
      </c>
      <c r="C32" s="17">
        <v>15.9</v>
      </c>
      <c r="D32" s="17">
        <v>125.52</v>
      </c>
      <c r="E32" s="17">
        <v>2656.36</v>
      </c>
      <c r="F32" s="17">
        <v>-323.64</v>
      </c>
      <c r="G32" s="17">
        <v>532.63</v>
      </c>
    </row>
    <row r="33" spans="2:7" x14ac:dyDescent="0.25">
      <c r="B33" s="17">
        <v>2829</v>
      </c>
      <c r="C33" s="17">
        <v>15.7</v>
      </c>
      <c r="D33" s="17">
        <v>125.29</v>
      </c>
      <c r="E33" s="17">
        <v>2742</v>
      </c>
      <c r="F33" s="17">
        <v>-337.68</v>
      </c>
      <c r="G33" s="17">
        <v>552.38</v>
      </c>
    </row>
    <row r="34" spans="2:7" x14ac:dyDescent="0.25">
      <c r="B34" s="17">
        <v>2918</v>
      </c>
      <c r="C34" s="17">
        <v>15.38</v>
      </c>
      <c r="D34" s="17">
        <v>124.98</v>
      </c>
      <c r="E34" s="17">
        <v>2827.75</v>
      </c>
      <c r="F34" s="17">
        <v>-351.41</v>
      </c>
      <c r="G34" s="17">
        <v>571.88</v>
      </c>
    </row>
    <row r="35" spans="2:7" x14ac:dyDescent="0.25">
      <c r="B35" s="17">
        <v>3006</v>
      </c>
      <c r="C35" s="17">
        <v>15.16</v>
      </c>
      <c r="D35" s="17">
        <v>125.83</v>
      </c>
      <c r="E35" s="17">
        <v>2912.64</v>
      </c>
      <c r="F35" s="17">
        <v>-364.83</v>
      </c>
      <c r="G35" s="17">
        <v>590.77</v>
      </c>
    </row>
    <row r="36" spans="2:7" x14ac:dyDescent="0.25">
      <c r="B36" s="17">
        <v>3095</v>
      </c>
      <c r="C36" s="17">
        <v>14.98</v>
      </c>
      <c r="D36" s="17">
        <v>126.24</v>
      </c>
      <c r="E36" s="17">
        <v>2998.58</v>
      </c>
      <c r="F36" s="17">
        <v>-378.45</v>
      </c>
      <c r="G36" s="17">
        <v>609.48</v>
      </c>
    </row>
    <row r="37" spans="2:7" x14ac:dyDescent="0.25">
      <c r="B37" s="17">
        <v>3184</v>
      </c>
      <c r="C37" s="17">
        <v>14.46</v>
      </c>
      <c r="D37" s="17">
        <v>124.34</v>
      </c>
      <c r="E37" s="17">
        <v>3084.66</v>
      </c>
      <c r="F37" s="17">
        <v>-391.51</v>
      </c>
      <c r="G37" s="17">
        <v>627.92999999999995</v>
      </c>
    </row>
    <row r="38" spans="2:7" x14ac:dyDescent="0.25">
      <c r="B38" s="17">
        <v>3273</v>
      </c>
      <c r="C38" s="17">
        <v>13.78</v>
      </c>
      <c r="D38" s="17">
        <v>125.25</v>
      </c>
      <c r="E38" s="17">
        <v>3170.97</v>
      </c>
      <c r="F38" s="17">
        <v>-403.9</v>
      </c>
      <c r="G38" s="17">
        <v>645.76</v>
      </c>
    </row>
    <row r="39" spans="2:7" x14ac:dyDescent="0.25">
      <c r="B39" s="17">
        <v>3361</v>
      </c>
      <c r="C39" s="17">
        <v>14.37</v>
      </c>
      <c r="D39" s="17">
        <v>121.08</v>
      </c>
      <c r="E39" s="17">
        <v>3256.33</v>
      </c>
      <c r="F39" s="17">
        <v>-415.59</v>
      </c>
      <c r="G39" s="17">
        <v>663.67</v>
      </c>
    </row>
    <row r="40" spans="2:7" x14ac:dyDescent="0.25">
      <c r="B40" s="17">
        <v>3450</v>
      </c>
      <c r="C40" s="17">
        <v>15.29</v>
      </c>
      <c r="D40" s="17">
        <v>127.21</v>
      </c>
      <c r="E40" s="17">
        <v>3342.37</v>
      </c>
      <c r="F40" s="17">
        <v>-428.39</v>
      </c>
      <c r="G40" s="17">
        <v>682.48</v>
      </c>
    </row>
    <row r="41" spans="2:7" x14ac:dyDescent="0.25">
      <c r="B41" s="17">
        <v>3538</v>
      </c>
      <c r="C41" s="17">
        <v>15.46</v>
      </c>
      <c r="D41" s="17">
        <v>127.34</v>
      </c>
      <c r="E41" s="17">
        <v>3427.22</v>
      </c>
      <c r="F41" s="17">
        <v>-442.52</v>
      </c>
      <c r="G41" s="17">
        <v>701.05</v>
      </c>
    </row>
    <row r="42" spans="2:7" x14ac:dyDescent="0.25">
      <c r="B42" s="17">
        <v>3627</v>
      </c>
      <c r="C42" s="17">
        <v>16</v>
      </c>
      <c r="D42" s="17">
        <v>120.82</v>
      </c>
      <c r="E42" s="17">
        <v>3512.89</v>
      </c>
      <c r="F42" s="17">
        <v>-456</v>
      </c>
      <c r="G42" s="17">
        <v>721.01</v>
      </c>
    </row>
    <row r="43" spans="2:7" x14ac:dyDescent="0.25">
      <c r="B43" s="17">
        <v>3715</v>
      </c>
      <c r="C43" s="17">
        <v>16.25</v>
      </c>
      <c r="D43" s="17">
        <v>120.43</v>
      </c>
      <c r="E43" s="17">
        <v>3597.43</v>
      </c>
      <c r="F43" s="17">
        <v>-468.45</v>
      </c>
      <c r="G43" s="17">
        <v>742.05</v>
      </c>
    </row>
    <row r="44" spans="2:7" x14ac:dyDescent="0.25">
      <c r="B44" s="17">
        <v>3804</v>
      </c>
      <c r="C44" s="17">
        <v>16.329999999999998</v>
      </c>
      <c r="D44" s="17">
        <v>120.09</v>
      </c>
      <c r="E44" s="17">
        <v>3682.86</v>
      </c>
      <c r="F44" s="17">
        <v>-481.03</v>
      </c>
      <c r="G44" s="17">
        <v>763.61</v>
      </c>
    </row>
    <row r="45" spans="2:7" x14ac:dyDescent="0.25">
      <c r="B45" s="17">
        <v>3893</v>
      </c>
      <c r="C45" s="17">
        <v>16.260000000000002</v>
      </c>
      <c r="D45" s="17">
        <v>120.06</v>
      </c>
      <c r="E45" s="17">
        <v>3768.28</v>
      </c>
      <c r="F45" s="17">
        <v>-493.54</v>
      </c>
      <c r="G45" s="17">
        <v>785.22</v>
      </c>
    </row>
    <row r="46" spans="2:7" x14ac:dyDescent="0.25">
      <c r="B46" s="17">
        <v>3982</v>
      </c>
      <c r="C46" s="17">
        <v>16.37</v>
      </c>
      <c r="D46" s="17">
        <v>120.28</v>
      </c>
      <c r="E46" s="17">
        <v>3853.7</v>
      </c>
      <c r="F46" s="17">
        <v>-506.11</v>
      </c>
      <c r="G46" s="17">
        <v>806.83</v>
      </c>
    </row>
    <row r="47" spans="2:7" x14ac:dyDescent="0.25">
      <c r="B47" s="17">
        <v>4071</v>
      </c>
      <c r="C47" s="17">
        <v>16.059999999999999</v>
      </c>
      <c r="D47" s="17">
        <v>119.56</v>
      </c>
      <c r="E47" s="17">
        <v>3939.16</v>
      </c>
      <c r="F47" s="17">
        <v>-518.5</v>
      </c>
      <c r="G47" s="17">
        <v>828.37</v>
      </c>
    </row>
    <row r="48" spans="2:7" x14ac:dyDescent="0.25">
      <c r="B48" s="17">
        <v>4160</v>
      </c>
      <c r="C48" s="17">
        <v>15.44</v>
      </c>
      <c r="D48" s="17">
        <v>121.4</v>
      </c>
      <c r="E48" s="17">
        <v>4024.82</v>
      </c>
      <c r="F48" s="17">
        <v>-530.75</v>
      </c>
      <c r="G48" s="17">
        <v>849.19</v>
      </c>
    </row>
    <row r="49" spans="2:7" x14ac:dyDescent="0.25">
      <c r="B49" s="17">
        <v>4248</v>
      </c>
      <c r="C49" s="17">
        <v>14.86</v>
      </c>
      <c r="D49" s="17">
        <v>120.28</v>
      </c>
      <c r="E49" s="17">
        <v>4109.76</v>
      </c>
      <c r="F49" s="17">
        <v>-542.54</v>
      </c>
      <c r="G49" s="17">
        <v>868.94</v>
      </c>
    </row>
    <row r="50" spans="2:7" x14ac:dyDescent="0.25">
      <c r="B50" s="17">
        <v>4337</v>
      </c>
      <c r="C50" s="17">
        <v>13.8</v>
      </c>
      <c r="D50" s="17">
        <v>119.32</v>
      </c>
      <c r="E50" s="17">
        <v>4195.99</v>
      </c>
      <c r="F50" s="17">
        <v>-553.49</v>
      </c>
      <c r="G50" s="17">
        <v>888.05</v>
      </c>
    </row>
    <row r="51" spans="2:7" x14ac:dyDescent="0.25">
      <c r="B51" s="17">
        <v>4426</v>
      </c>
      <c r="C51" s="17">
        <v>13.28</v>
      </c>
      <c r="D51" s="17">
        <v>121.75</v>
      </c>
      <c r="E51" s="17">
        <v>4282.5200000000004</v>
      </c>
      <c r="F51" s="17">
        <v>-564.07000000000005</v>
      </c>
      <c r="G51" s="17">
        <v>906</v>
      </c>
    </row>
    <row r="52" spans="2:7" x14ac:dyDescent="0.25">
      <c r="B52" s="17">
        <v>4515</v>
      </c>
      <c r="C52" s="17">
        <v>14.89</v>
      </c>
      <c r="D52" s="17">
        <v>122.98</v>
      </c>
      <c r="E52" s="17">
        <v>4368.84</v>
      </c>
      <c r="F52" s="17">
        <v>-575.67999999999995</v>
      </c>
      <c r="G52" s="17">
        <v>924.28</v>
      </c>
    </row>
    <row r="53" spans="2:7" x14ac:dyDescent="0.25">
      <c r="B53" s="17">
        <v>4604</v>
      </c>
      <c r="C53" s="17">
        <v>14.44</v>
      </c>
      <c r="D53" s="17">
        <v>122.34</v>
      </c>
      <c r="E53" s="17">
        <v>4454.9399999999996</v>
      </c>
      <c r="F53" s="17">
        <v>-587.84</v>
      </c>
      <c r="G53" s="17">
        <v>943.25</v>
      </c>
    </row>
    <row r="54" spans="2:7" x14ac:dyDescent="0.25">
      <c r="B54" s="17">
        <v>4693</v>
      </c>
      <c r="C54" s="17">
        <v>13.88</v>
      </c>
      <c r="D54" s="17">
        <v>121.15</v>
      </c>
      <c r="E54" s="17">
        <v>4541.2299999999996</v>
      </c>
      <c r="F54" s="17">
        <v>-599.29999999999995</v>
      </c>
      <c r="G54" s="17">
        <v>961.76</v>
      </c>
    </row>
    <row r="55" spans="2:7" x14ac:dyDescent="0.25">
      <c r="B55" s="17">
        <v>4781</v>
      </c>
      <c r="C55" s="17">
        <v>13.11</v>
      </c>
      <c r="D55" s="17">
        <v>124.88</v>
      </c>
      <c r="E55" s="17">
        <v>4626.8100000000004</v>
      </c>
      <c r="F55" s="17">
        <v>-610.46</v>
      </c>
      <c r="G55" s="17">
        <v>978.98</v>
      </c>
    </row>
    <row r="56" spans="2:7" x14ac:dyDescent="0.25">
      <c r="B56" s="17">
        <v>4869</v>
      </c>
      <c r="C56" s="17">
        <v>15.95</v>
      </c>
      <c r="D56" s="17">
        <v>119.04</v>
      </c>
      <c r="E56" s="17">
        <v>4711.99</v>
      </c>
      <c r="F56" s="17">
        <v>-622.04</v>
      </c>
      <c r="G56" s="17">
        <v>997.74</v>
      </c>
    </row>
    <row r="57" spans="2:7" x14ac:dyDescent="0.25">
      <c r="B57" s="17">
        <v>4958</v>
      </c>
      <c r="C57" s="17">
        <v>15.05</v>
      </c>
      <c r="D57" s="17">
        <v>119.92</v>
      </c>
      <c r="E57" s="17">
        <v>4797.75</v>
      </c>
      <c r="F57" s="17">
        <v>-633.74</v>
      </c>
      <c r="G57" s="17">
        <v>1018.45</v>
      </c>
    </row>
    <row r="58" spans="2:7" x14ac:dyDescent="0.25">
      <c r="B58" s="17">
        <v>5046</v>
      </c>
      <c r="C58" s="17">
        <v>13.78</v>
      </c>
      <c r="D58" s="17">
        <v>120.52</v>
      </c>
      <c r="E58" s="17">
        <v>4882.9799999999996</v>
      </c>
      <c r="F58" s="17">
        <v>-644.76</v>
      </c>
      <c r="G58" s="17">
        <v>1037.3800000000001</v>
      </c>
    </row>
    <row r="59" spans="2:7" x14ac:dyDescent="0.25">
      <c r="B59" s="17">
        <v>5135</v>
      </c>
      <c r="C59" s="17">
        <v>14.99</v>
      </c>
      <c r="D59" s="17">
        <v>120.26</v>
      </c>
      <c r="E59" s="17">
        <v>4969.1899999999996</v>
      </c>
      <c r="F59" s="17">
        <v>-655.95</v>
      </c>
      <c r="G59" s="17">
        <v>1056.46</v>
      </c>
    </row>
    <row r="60" spans="2:7" x14ac:dyDescent="0.25">
      <c r="B60" s="17">
        <v>5223</v>
      </c>
      <c r="C60" s="17">
        <v>13.79</v>
      </c>
      <c r="D60" s="17">
        <v>120.34</v>
      </c>
      <c r="E60" s="17">
        <v>5054.42</v>
      </c>
      <c r="F60" s="17">
        <v>-666.98</v>
      </c>
      <c r="G60" s="17">
        <v>1075.3399999999999</v>
      </c>
    </row>
    <row r="61" spans="2:7" x14ac:dyDescent="0.25">
      <c r="B61" s="17">
        <v>5311</v>
      </c>
      <c r="C61" s="17">
        <v>14.57</v>
      </c>
      <c r="D61" s="17">
        <v>119.15</v>
      </c>
      <c r="E61" s="17">
        <v>5139.74</v>
      </c>
      <c r="F61" s="17">
        <v>-677.67</v>
      </c>
      <c r="G61" s="17">
        <v>1094.06</v>
      </c>
    </row>
    <row r="62" spans="2:7" x14ac:dyDescent="0.25">
      <c r="B62" s="17">
        <v>5399</v>
      </c>
      <c r="C62" s="17">
        <v>13.19</v>
      </c>
      <c r="D62" s="17">
        <v>119.45</v>
      </c>
      <c r="E62" s="17">
        <v>5225.17</v>
      </c>
      <c r="F62" s="17">
        <v>-688</v>
      </c>
      <c r="G62" s="17">
        <v>1112.47</v>
      </c>
    </row>
    <row r="63" spans="2:7" x14ac:dyDescent="0.25">
      <c r="B63" s="17">
        <v>5488</v>
      </c>
      <c r="C63" s="17">
        <v>14.35</v>
      </c>
      <c r="D63" s="17">
        <v>119.62</v>
      </c>
      <c r="E63" s="17">
        <v>5311.61</v>
      </c>
      <c r="F63" s="17">
        <v>-698.44</v>
      </c>
      <c r="G63" s="17">
        <v>1130.9000000000001</v>
      </c>
    </row>
    <row r="64" spans="2:7" x14ac:dyDescent="0.25">
      <c r="B64" s="17">
        <v>5576</v>
      </c>
      <c r="C64" s="17">
        <v>14.71</v>
      </c>
      <c r="D64" s="17">
        <v>116.74</v>
      </c>
      <c r="E64" s="17">
        <v>5396.8</v>
      </c>
      <c r="F64" s="17">
        <v>-708.86</v>
      </c>
      <c r="G64" s="17">
        <v>1150.3599999999999</v>
      </c>
    </row>
    <row r="65" spans="2:7" x14ac:dyDescent="0.25">
      <c r="B65" s="17">
        <v>5684</v>
      </c>
      <c r="C65" s="17">
        <v>15.56</v>
      </c>
      <c r="D65" s="17">
        <v>121.24</v>
      </c>
      <c r="E65" s="17">
        <v>5501.05</v>
      </c>
      <c r="F65" s="17">
        <v>-722.54</v>
      </c>
      <c r="G65" s="17">
        <v>1174.99</v>
      </c>
    </row>
    <row r="66" spans="2:7" x14ac:dyDescent="0.25">
      <c r="B66" s="17">
        <v>5773</v>
      </c>
      <c r="C66" s="17">
        <v>13.65</v>
      </c>
      <c r="D66" s="17">
        <v>120.6</v>
      </c>
      <c r="E66" s="17">
        <v>5587.17</v>
      </c>
      <c r="F66" s="17">
        <v>-734.08</v>
      </c>
      <c r="G66" s="17">
        <v>1194.24</v>
      </c>
    </row>
    <row r="67" spans="2:7" x14ac:dyDescent="0.25">
      <c r="B67" s="17">
        <v>5861</v>
      </c>
      <c r="C67" s="17">
        <v>12.96</v>
      </c>
      <c r="D67" s="17">
        <v>102.45</v>
      </c>
      <c r="E67" s="17">
        <v>5672.85</v>
      </c>
      <c r="F67" s="17">
        <v>-741.5</v>
      </c>
      <c r="G67" s="17">
        <v>1212.82</v>
      </c>
    </row>
    <row r="68" spans="2:7" x14ac:dyDescent="0.25">
      <c r="B68" s="17">
        <v>5949</v>
      </c>
      <c r="C68" s="17">
        <v>18.3</v>
      </c>
      <c r="D68" s="17">
        <v>69.38</v>
      </c>
      <c r="E68" s="17">
        <v>5757.73</v>
      </c>
      <c r="F68" s="17">
        <v>-738.75</v>
      </c>
      <c r="G68" s="17">
        <v>1235.44</v>
      </c>
    </row>
    <row r="69" spans="2:7" x14ac:dyDescent="0.25">
      <c r="B69" s="17">
        <v>6038</v>
      </c>
      <c r="C69" s="17">
        <v>21.51</v>
      </c>
      <c r="D69" s="17">
        <v>42.94</v>
      </c>
      <c r="E69" s="17">
        <v>5841.57</v>
      </c>
      <c r="F69" s="17">
        <v>-721.85</v>
      </c>
      <c r="G69" s="17">
        <v>1259.69</v>
      </c>
    </row>
    <row r="70" spans="2:7" x14ac:dyDescent="0.25">
      <c r="B70" s="17">
        <v>6126</v>
      </c>
      <c r="C70" s="17">
        <v>27.04</v>
      </c>
      <c r="D70" s="17">
        <v>26.82</v>
      </c>
      <c r="E70" s="17">
        <v>5921.84</v>
      </c>
      <c r="F70" s="17">
        <v>-692.13</v>
      </c>
      <c r="G70" s="17">
        <v>1279.74</v>
      </c>
    </row>
    <row r="71" spans="2:7" x14ac:dyDescent="0.25">
      <c r="B71" s="17">
        <v>6215</v>
      </c>
      <c r="C71" s="17">
        <v>30.96</v>
      </c>
      <c r="D71" s="17">
        <v>22.99</v>
      </c>
      <c r="E71" s="17">
        <v>5999.68</v>
      </c>
      <c r="F71" s="17">
        <v>-652.98</v>
      </c>
      <c r="G71" s="17">
        <v>1297.82</v>
      </c>
    </row>
    <row r="72" spans="2:7" x14ac:dyDescent="0.25">
      <c r="B72" s="17">
        <v>6303</v>
      </c>
      <c r="C72" s="17">
        <v>39.04</v>
      </c>
      <c r="D72" s="17">
        <v>16.93</v>
      </c>
      <c r="E72" s="17">
        <v>6071.72</v>
      </c>
      <c r="F72" s="17">
        <v>-605.54</v>
      </c>
      <c r="G72" s="17">
        <v>1314.77</v>
      </c>
    </row>
    <row r="73" spans="2:7" x14ac:dyDescent="0.25">
      <c r="B73" s="17">
        <v>6391</v>
      </c>
      <c r="C73" s="17">
        <v>45.61</v>
      </c>
      <c r="D73" s="17">
        <v>13.2</v>
      </c>
      <c r="E73" s="17">
        <v>6136.76</v>
      </c>
      <c r="F73" s="17">
        <v>-548.34</v>
      </c>
      <c r="G73" s="17">
        <v>1330.04</v>
      </c>
    </row>
    <row r="74" spans="2:7" x14ac:dyDescent="0.25">
      <c r="B74" s="17">
        <v>6479</v>
      </c>
      <c r="C74" s="17">
        <v>52.02</v>
      </c>
      <c r="D74" s="17">
        <v>10.79</v>
      </c>
      <c r="E74" s="17">
        <v>6194.68</v>
      </c>
      <c r="F74" s="17">
        <v>-483.59</v>
      </c>
      <c r="G74" s="17">
        <v>1343.72</v>
      </c>
    </row>
    <row r="75" spans="2:7" x14ac:dyDescent="0.25">
      <c r="B75" s="17">
        <v>6567</v>
      </c>
      <c r="C75" s="17">
        <v>55.62</v>
      </c>
      <c r="D75" s="17">
        <v>8.09</v>
      </c>
      <c r="E75" s="17">
        <v>6246.63</v>
      </c>
      <c r="F75" s="17">
        <v>-413.54</v>
      </c>
      <c r="G75" s="17">
        <v>1355.33</v>
      </c>
    </row>
    <row r="76" spans="2:7" x14ac:dyDescent="0.25">
      <c r="B76" s="17">
        <v>6656</v>
      </c>
      <c r="C76" s="17">
        <v>59.64</v>
      </c>
      <c r="D76" s="17">
        <v>3.88</v>
      </c>
      <c r="E76" s="17">
        <v>6294.28</v>
      </c>
      <c r="F76" s="17">
        <v>-338.81</v>
      </c>
      <c r="G76" s="17">
        <v>1363.1</v>
      </c>
    </row>
    <row r="77" spans="2:7" x14ac:dyDescent="0.25">
      <c r="B77" s="17">
        <v>6745</v>
      </c>
      <c r="C77" s="17">
        <v>64.760000000000005</v>
      </c>
      <c r="D77" s="17">
        <v>359.82</v>
      </c>
      <c r="E77" s="17">
        <v>6335.79</v>
      </c>
      <c r="F77" s="17">
        <v>-260.17</v>
      </c>
      <c r="G77" s="17">
        <v>1365.58</v>
      </c>
    </row>
    <row r="78" spans="2:7" x14ac:dyDescent="0.25">
      <c r="B78" s="17">
        <v>6833</v>
      </c>
      <c r="C78" s="17">
        <v>75.12</v>
      </c>
      <c r="D78" s="17">
        <v>358.7</v>
      </c>
      <c r="E78" s="17">
        <v>6365.93</v>
      </c>
      <c r="F78" s="17">
        <v>-177.63</v>
      </c>
      <c r="G78" s="17">
        <v>1364.49</v>
      </c>
    </row>
    <row r="79" spans="2:7" x14ac:dyDescent="0.25">
      <c r="B79" s="17">
        <v>6922</v>
      </c>
      <c r="C79" s="17">
        <v>82.91</v>
      </c>
      <c r="D79" s="17">
        <v>0.1</v>
      </c>
      <c r="E79" s="17">
        <v>6382.88</v>
      </c>
      <c r="F79" s="17">
        <v>-90.34</v>
      </c>
      <c r="G79" s="17">
        <v>1363.59</v>
      </c>
    </row>
    <row r="80" spans="2:7" x14ac:dyDescent="0.25">
      <c r="B80" s="17">
        <v>7011</v>
      </c>
      <c r="C80" s="17">
        <v>87.19</v>
      </c>
      <c r="D80" s="17">
        <v>1.2</v>
      </c>
      <c r="E80" s="17">
        <v>6390.56</v>
      </c>
      <c r="F80" s="17">
        <v>-1.7</v>
      </c>
      <c r="G80" s="17">
        <v>1364.59</v>
      </c>
    </row>
    <row r="81" spans="2:7" x14ac:dyDescent="0.25">
      <c r="B81" s="17">
        <v>7099</v>
      </c>
      <c r="C81" s="17">
        <v>87.53</v>
      </c>
      <c r="D81" s="17">
        <v>0</v>
      </c>
      <c r="E81" s="17">
        <v>6394.61</v>
      </c>
      <c r="F81" s="17">
        <v>86.2</v>
      </c>
      <c r="G81" s="17">
        <v>1365.52</v>
      </c>
    </row>
    <row r="82" spans="2:7" x14ac:dyDescent="0.25">
      <c r="B82" s="17">
        <v>7187</v>
      </c>
      <c r="C82" s="17">
        <v>88.85</v>
      </c>
      <c r="D82" s="17">
        <v>0.62</v>
      </c>
      <c r="E82" s="17">
        <v>6397.39</v>
      </c>
      <c r="F82" s="17">
        <v>174.15</v>
      </c>
      <c r="G82" s="17">
        <v>1365.99</v>
      </c>
    </row>
    <row r="83" spans="2:7" x14ac:dyDescent="0.25">
      <c r="B83" s="17">
        <v>7277</v>
      </c>
      <c r="C83" s="17">
        <v>88.86</v>
      </c>
      <c r="D83" s="17">
        <v>359.94</v>
      </c>
      <c r="E83" s="17">
        <v>6399.19</v>
      </c>
      <c r="F83" s="17">
        <v>264.14</v>
      </c>
      <c r="G83" s="17">
        <v>1366.43</v>
      </c>
    </row>
    <row r="84" spans="2:7" x14ac:dyDescent="0.25">
      <c r="B84" s="17">
        <v>7365</v>
      </c>
      <c r="C84" s="17">
        <v>90.75</v>
      </c>
      <c r="D84" s="17">
        <v>2.31</v>
      </c>
      <c r="E84" s="17">
        <v>6399.49</v>
      </c>
      <c r="F84" s="17">
        <v>352.11</v>
      </c>
      <c r="G84" s="17">
        <v>1368.16</v>
      </c>
    </row>
    <row r="85" spans="2:7" x14ac:dyDescent="0.25">
      <c r="B85" s="17">
        <v>7454</v>
      </c>
      <c r="C85" s="17">
        <v>90.23</v>
      </c>
      <c r="D85" s="17">
        <v>3.37</v>
      </c>
      <c r="E85" s="17">
        <v>6398.73</v>
      </c>
      <c r="F85" s="17">
        <v>440.99</v>
      </c>
      <c r="G85" s="17">
        <v>1372.57</v>
      </c>
    </row>
    <row r="86" spans="2:7" x14ac:dyDescent="0.25">
      <c r="B86" s="17">
        <v>7540</v>
      </c>
      <c r="C86" s="17">
        <v>90.77</v>
      </c>
      <c r="D86" s="17">
        <v>3.04</v>
      </c>
      <c r="E86" s="17">
        <v>6397.98</v>
      </c>
      <c r="F86" s="17">
        <v>526.86</v>
      </c>
      <c r="G86" s="17">
        <v>1377.38</v>
      </c>
    </row>
    <row r="87" spans="2:7" x14ac:dyDescent="0.25">
      <c r="B87" s="17">
        <v>7628</v>
      </c>
      <c r="C87" s="17">
        <v>89.65</v>
      </c>
      <c r="D87" s="17">
        <v>4.16</v>
      </c>
      <c r="E87" s="17">
        <v>6397.66</v>
      </c>
      <c r="F87" s="17">
        <v>614.67999999999995</v>
      </c>
      <c r="G87" s="17">
        <v>1382.9</v>
      </c>
    </row>
    <row r="88" spans="2:7" x14ac:dyDescent="0.25">
      <c r="B88" s="17">
        <v>7717</v>
      </c>
      <c r="C88" s="17">
        <v>89.98</v>
      </c>
      <c r="D88" s="17">
        <v>3.74</v>
      </c>
      <c r="E88" s="17">
        <v>6397.94</v>
      </c>
      <c r="F88" s="17">
        <v>703.47</v>
      </c>
      <c r="G88" s="17">
        <v>1389.03</v>
      </c>
    </row>
    <row r="89" spans="2:7" x14ac:dyDescent="0.25">
      <c r="B89" s="17">
        <v>7804</v>
      </c>
      <c r="C89" s="17">
        <v>90.21</v>
      </c>
      <c r="D89" s="17">
        <v>3.52</v>
      </c>
      <c r="E89" s="17">
        <v>6397.8</v>
      </c>
      <c r="F89" s="17">
        <v>790.29</v>
      </c>
      <c r="G89" s="17">
        <v>1394.54</v>
      </c>
    </row>
    <row r="90" spans="2:7" x14ac:dyDescent="0.25">
      <c r="B90" s="17">
        <v>7893</v>
      </c>
      <c r="C90" s="17">
        <v>90.22</v>
      </c>
      <c r="D90" s="17">
        <v>3.53</v>
      </c>
      <c r="E90" s="17">
        <v>6397.47</v>
      </c>
      <c r="F90" s="17">
        <v>879.12</v>
      </c>
      <c r="G90" s="17">
        <v>1400.01</v>
      </c>
    </row>
    <row r="91" spans="2:7" x14ac:dyDescent="0.25">
      <c r="B91" s="17">
        <v>7982</v>
      </c>
      <c r="C91" s="17">
        <v>90.65</v>
      </c>
      <c r="D91" s="17">
        <v>2.89</v>
      </c>
      <c r="E91" s="17">
        <v>6396.79</v>
      </c>
      <c r="F91" s="17">
        <v>967.98</v>
      </c>
      <c r="G91" s="17">
        <v>1405</v>
      </c>
    </row>
    <row r="92" spans="2:7" x14ac:dyDescent="0.25">
      <c r="B92" s="17">
        <v>8071</v>
      </c>
      <c r="C92" s="17">
        <v>88.97</v>
      </c>
      <c r="D92" s="17">
        <v>1.49</v>
      </c>
      <c r="E92" s="17">
        <v>6397.08</v>
      </c>
      <c r="F92" s="17">
        <v>1056.9100000000001</v>
      </c>
      <c r="G92" s="17">
        <v>1408.4</v>
      </c>
    </row>
    <row r="93" spans="2:7" x14ac:dyDescent="0.25">
      <c r="B93" s="17">
        <v>8159</v>
      </c>
      <c r="C93" s="17">
        <v>89.21</v>
      </c>
      <c r="D93" s="17">
        <v>1.57</v>
      </c>
      <c r="E93" s="17">
        <v>6398.48</v>
      </c>
      <c r="F93" s="17">
        <v>1144.8699999999999</v>
      </c>
      <c r="G93" s="17">
        <v>1410.75</v>
      </c>
    </row>
    <row r="94" spans="2:7" x14ac:dyDescent="0.25">
      <c r="B94" s="17">
        <v>8247</v>
      </c>
      <c r="C94" s="17">
        <v>89.32</v>
      </c>
      <c r="D94" s="17">
        <v>1.7</v>
      </c>
      <c r="E94" s="17">
        <v>6399.61</v>
      </c>
      <c r="F94" s="17">
        <v>1232.82</v>
      </c>
      <c r="G94" s="17">
        <v>1413.26</v>
      </c>
    </row>
    <row r="95" spans="2:7" x14ac:dyDescent="0.25">
      <c r="B95" s="17">
        <v>8336</v>
      </c>
      <c r="C95" s="17">
        <v>89.45</v>
      </c>
      <c r="D95" s="17">
        <v>0.91</v>
      </c>
      <c r="E95" s="17">
        <v>6400.57</v>
      </c>
      <c r="F95" s="17">
        <v>1321.79</v>
      </c>
      <c r="G95" s="17">
        <v>1415.28</v>
      </c>
    </row>
    <row r="96" spans="2:7" x14ac:dyDescent="0.25">
      <c r="B96" s="17">
        <v>8425</v>
      </c>
      <c r="C96" s="17">
        <v>89.25</v>
      </c>
      <c r="D96" s="17">
        <v>0.65</v>
      </c>
      <c r="E96" s="17">
        <v>6401.58</v>
      </c>
      <c r="F96" s="17">
        <v>1410.78</v>
      </c>
      <c r="G96" s="17">
        <v>1416.49</v>
      </c>
    </row>
    <row r="97" spans="2:7" x14ac:dyDescent="0.25">
      <c r="B97" s="17">
        <v>8514</v>
      </c>
      <c r="C97" s="17">
        <v>89.21</v>
      </c>
      <c r="D97" s="17">
        <v>0.38</v>
      </c>
      <c r="E97" s="17">
        <v>6402.77</v>
      </c>
      <c r="F97" s="17">
        <v>1499.77</v>
      </c>
      <c r="G97" s="17">
        <v>1417.29</v>
      </c>
    </row>
    <row r="98" spans="2:7" x14ac:dyDescent="0.25">
      <c r="B98" s="17">
        <v>8603</v>
      </c>
      <c r="C98" s="17">
        <v>88.95</v>
      </c>
      <c r="D98" s="17">
        <v>359.77</v>
      </c>
      <c r="E98" s="17">
        <v>6404.2</v>
      </c>
      <c r="F98" s="17">
        <v>1588.76</v>
      </c>
      <c r="G98" s="17">
        <v>1417.41</v>
      </c>
    </row>
    <row r="99" spans="2:7" x14ac:dyDescent="0.25">
      <c r="B99" s="17">
        <v>8692</v>
      </c>
      <c r="C99" s="17">
        <v>89.19</v>
      </c>
      <c r="D99" s="17">
        <v>1.59</v>
      </c>
      <c r="E99" s="17">
        <v>6405.65</v>
      </c>
      <c r="F99" s="17">
        <v>1677.73</v>
      </c>
      <c r="G99" s="17">
        <v>1418.47</v>
      </c>
    </row>
    <row r="100" spans="2:7" x14ac:dyDescent="0.25">
      <c r="B100" s="17">
        <v>8780</v>
      </c>
      <c r="C100" s="17">
        <v>90.69</v>
      </c>
      <c r="D100" s="17">
        <v>3.58</v>
      </c>
      <c r="E100" s="17">
        <v>6405.74</v>
      </c>
      <c r="F100" s="17">
        <v>1765.64</v>
      </c>
      <c r="G100" s="17">
        <v>1422.44</v>
      </c>
    </row>
    <row r="101" spans="2:7" x14ac:dyDescent="0.25">
      <c r="B101" s="17">
        <v>8868</v>
      </c>
      <c r="C101" s="17">
        <v>91.09</v>
      </c>
      <c r="D101" s="17">
        <v>3.12</v>
      </c>
      <c r="E101" s="17">
        <v>6404.37</v>
      </c>
      <c r="F101" s="17">
        <v>1853.48</v>
      </c>
      <c r="G101" s="17">
        <v>1427.58</v>
      </c>
    </row>
    <row r="102" spans="2:7" x14ac:dyDescent="0.25">
      <c r="B102" s="17">
        <v>8957</v>
      </c>
      <c r="C102" s="17">
        <v>89.53</v>
      </c>
      <c r="D102" s="17">
        <v>3.26</v>
      </c>
      <c r="E102" s="17">
        <v>6403.89</v>
      </c>
      <c r="F102" s="17">
        <v>1942.33</v>
      </c>
      <c r="G102" s="17">
        <v>1432.53</v>
      </c>
    </row>
    <row r="103" spans="2:7" x14ac:dyDescent="0.25">
      <c r="B103" s="17">
        <v>9045</v>
      </c>
      <c r="C103" s="17">
        <v>88.95</v>
      </c>
      <c r="D103" s="17">
        <v>3.25</v>
      </c>
      <c r="E103" s="17">
        <v>6405.06</v>
      </c>
      <c r="F103" s="17">
        <v>2030.18</v>
      </c>
      <c r="G103" s="17">
        <v>1437.53</v>
      </c>
    </row>
    <row r="104" spans="2:7" x14ac:dyDescent="0.25">
      <c r="B104" s="17">
        <v>9134</v>
      </c>
      <c r="C104" s="17">
        <v>89.2</v>
      </c>
      <c r="D104" s="17">
        <v>2.93</v>
      </c>
      <c r="E104" s="17">
        <v>6406.49</v>
      </c>
      <c r="F104" s="17">
        <v>2119.04</v>
      </c>
      <c r="G104" s="17">
        <v>1442.32</v>
      </c>
    </row>
    <row r="105" spans="2:7" x14ac:dyDescent="0.25">
      <c r="B105" s="17">
        <v>9223</v>
      </c>
      <c r="C105" s="17">
        <v>89.37</v>
      </c>
      <c r="D105" s="17">
        <v>2.42</v>
      </c>
      <c r="E105" s="17">
        <v>6407.6</v>
      </c>
      <c r="F105" s="17">
        <v>2207.94</v>
      </c>
      <c r="G105" s="17">
        <v>1446.48</v>
      </c>
    </row>
    <row r="106" spans="2:7" x14ac:dyDescent="0.25">
      <c r="B106" s="17">
        <v>9312</v>
      </c>
      <c r="C106" s="17">
        <v>89.53</v>
      </c>
      <c r="D106" s="17">
        <v>1.96</v>
      </c>
      <c r="E106" s="17">
        <v>6408.46</v>
      </c>
      <c r="F106" s="17">
        <v>2296.87</v>
      </c>
      <c r="G106" s="17">
        <v>1449.88</v>
      </c>
    </row>
    <row r="107" spans="2:7" x14ac:dyDescent="0.25">
      <c r="B107" s="17">
        <v>9399</v>
      </c>
      <c r="C107" s="17">
        <v>89.82</v>
      </c>
      <c r="D107" s="17">
        <v>1.66</v>
      </c>
      <c r="E107" s="17">
        <v>6408.95</v>
      </c>
      <c r="F107" s="17">
        <v>2383.8200000000002</v>
      </c>
      <c r="G107" s="17">
        <v>1452.63</v>
      </c>
    </row>
    <row r="108" spans="2:7" x14ac:dyDescent="0.25">
      <c r="B108" s="17">
        <v>9487</v>
      </c>
      <c r="C108" s="17">
        <v>89.55</v>
      </c>
      <c r="D108" s="17">
        <v>0.63</v>
      </c>
      <c r="E108" s="17">
        <v>6409.44</v>
      </c>
      <c r="F108" s="17">
        <v>2471.8000000000002</v>
      </c>
      <c r="G108" s="17">
        <v>1454.38</v>
      </c>
    </row>
    <row r="109" spans="2:7" x14ac:dyDescent="0.25">
      <c r="B109" s="17">
        <v>9576</v>
      </c>
      <c r="C109" s="17">
        <v>89.59</v>
      </c>
      <c r="D109" s="17">
        <v>0.14000000000000001</v>
      </c>
      <c r="E109" s="17">
        <v>6410.1</v>
      </c>
      <c r="F109" s="17">
        <v>2560.8000000000002</v>
      </c>
      <c r="G109" s="17">
        <v>1454.98</v>
      </c>
    </row>
    <row r="110" spans="2:7" x14ac:dyDescent="0.25">
      <c r="B110" s="17">
        <v>9665</v>
      </c>
      <c r="C110" s="17">
        <v>89.89</v>
      </c>
      <c r="D110" s="17">
        <v>359.84</v>
      </c>
      <c r="E110" s="17">
        <v>6410.51</v>
      </c>
      <c r="F110" s="17">
        <v>2649.8</v>
      </c>
      <c r="G110" s="17">
        <v>1454.97</v>
      </c>
    </row>
    <row r="111" spans="2:7" x14ac:dyDescent="0.25">
      <c r="B111" s="17">
        <v>9753</v>
      </c>
      <c r="C111" s="17">
        <v>89.62</v>
      </c>
      <c r="D111" s="17">
        <v>359.71</v>
      </c>
      <c r="E111" s="17">
        <v>6410.88</v>
      </c>
      <c r="F111" s="17">
        <v>2737.8</v>
      </c>
      <c r="G111" s="17">
        <v>1454.62</v>
      </c>
    </row>
    <row r="112" spans="2:7" x14ac:dyDescent="0.25">
      <c r="B112" s="17">
        <v>9841</v>
      </c>
      <c r="C112" s="17">
        <v>89.68</v>
      </c>
      <c r="D112" s="17">
        <v>359.32</v>
      </c>
      <c r="E112" s="17">
        <v>6411.42</v>
      </c>
      <c r="F112" s="17">
        <v>2825.79</v>
      </c>
      <c r="G112" s="17">
        <v>1453.88</v>
      </c>
    </row>
    <row r="113" spans="2:7" x14ac:dyDescent="0.25">
      <c r="B113" s="17">
        <v>9929</v>
      </c>
      <c r="C113" s="17">
        <v>89.46</v>
      </c>
      <c r="D113" s="17">
        <v>358.49</v>
      </c>
      <c r="E113" s="17">
        <v>6412.08</v>
      </c>
      <c r="F113" s="17">
        <v>2913.77</v>
      </c>
      <c r="G113" s="17">
        <v>1452.19</v>
      </c>
    </row>
    <row r="114" spans="2:7" x14ac:dyDescent="0.25">
      <c r="B114" s="17">
        <v>10018</v>
      </c>
      <c r="C114" s="17">
        <v>89.72</v>
      </c>
      <c r="D114" s="17">
        <v>358.44</v>
      </c>
      <c r="E114" s="17">
        <v>6412.72</v>
      </c>
      <c r="F114" s="17">
        <v>3002.74</v>
      </c>
      <c r="G114" s="17">
        <v>1449.81</v>
      </c>
    </row>
    <row r="115" spans="2:7" x14ac:dyDescent="0.25">
      <c r="B115" s="17">
        <v>10106</v>
      </c>
      <c r="C115" s="17">
        <v>91.73</v>
      </c>
      <c r="D115" s="17">
        <v>357.96</v>
      </c>
      <c r="E115" s="17">
        <v>6411.61</v>
      </c>
      <c r="F115" s="17">
        <v>3090.68</v>
      </c>
      <c r="G115" s="17">
        <v>1447.05</v>
      </c>
    </row>
    <row r="116" spans="2:7" x14ac:dyDescent="0.25">
      <c r="B116" s="17">
        <v>10195</v>
      </c>
      <c r="C116" s="17">
        <v>91.31</v>
      </c>
      <c r="D116" s="17">
        <v>357.73</v>
      </c>
      <c r="E116" s="17">
        <v>6409.24</v>
      </c>
      <c r="F116" s="17">
        <v>3179.59</v>
      </c>
      <c r="G116" s="17">
        <v>1443.7</v>
      </c>
    </row>
    <row r="117" spans="2:7" x14ac:dyDescent="0.25">
      <c r="B117" s="17">
        <v>10284</v>
      </c>
      <c r="C117" s="17">
        <v>90.68</v>
      </c>
      <c r="D117" s="17">
        <v>359.1</v>
      </c>
      <c r="E117" s="17">
        <v>6407.7</v>
      </c>
      <c r="F117" s="17">
        <v>3268.54</v>
      </c>
      <c r="G117" s="17">
        <v>1441.24</v>
      </c>
    </row>
    <row r="118" spans="2:7" x14ac:dyDescent="0.25">
      <c r="B118" s="17">
        <v>10373</v>
      </c>
      <c r="C118" s="17">
        <v>90.3</v>
      </c>
      <c r="D118" s="17">
        <v>358.6</v>
      </c>
      <c r="E118" s="17">
        <v>6406.94</v>
      </c>
      <c r="F118" s="17">
        <v>3357.52</v>
      </c>
      <c r="G118" s="17">
        <v>1439.45</v>
      </c>
    </row>
    <row r="119" spans="2:7" x14ac:dyDescent="0.25">
      <c r="B119" s="17">
        <v>10461</v>
      </c>
      <c r="C119" s="17">
        <v>90.95</v>
      </c>
      <c r="D119" s="17">
        <v>0.31</v>
      </c>
      <c r="E119" s="17">
        <v>6405.98</v>
      </c>
      <c r="F119" s="17">
        <v>3445.5</v>
      </c>
      <c r="G119" s="17">
        <v>1438.62</v>
      </c>
    </row>
    <row r="120" spans="2:7" x14ac:dyDescent="0.25">
      <c r="B120" s="17">
        <v>10550</v>
      </c>
      <c r="C120" s="17">
        <v>91.26</v>
      </c>
      <c r="D120" s="17">
        <v>0.41</v>
      </c>
      <c r="E120" s="17">
        <v>6404.26</v>
      </c>
      <c r="F120" s="17">
        <v>3534.49</v>
      </c>
      <c r="G120" s="17">
        <v>1439.18</v>
      </c>
    </row>
    <row r="121" spans="2:7" x14ac:dyDescent="0.25">
      <c r="B121" s="17">
        <v>10638</v>
      </c>
      <c r="C121" s="17">
        <v>91.19</v>
      </c>
      <c r="D121" s="17">
        <v>359.94</v>
      </c>
      <c r="E121" s="17">
        <v>6402.38</v>
      </c>
      <c r="F121" s="17">
        <v>3622.46</v>
      </c>
      <c r="G121" s="17">
        <v>1439.44</v>
      </c>
    </row>
    <row r="122" spans="2:7" x14ac:dyDescent="0.25">
      <c r="B122" s="17">
        <v>10727</v>
      </c>
      <c r="C122" s="17">
        <v>91.16</v>
      </c>
      <c r="D122" s="17">
        <v>359.59</v>
      </c>
      <c r="E122" s="17">
        <v>6400.56</v>
      </c>
      <c r="F122" s="17">
        <v>3711.44</v>
      </c>
      <c r="G122" s="17">
        <v>1439.08</v>
      </c>
    </row>
    <row r="123" spans="2:7" x14ac:dyDescent="0.25">
      <c r="B123" s="17">
        <v>10815</v>
      </c>
      <c r="C123" s="17">
        <v>90.01</v>
      </c>
      <c r="D123" s="17">
        <v>359.21</v>
      </c>
      <c r="E123" s="17">
        <v>6399.66</v>
      </c>
      <c r="F123" s="17">
        <v>3799.43</v>
      </c>
      <c r="G123" s="17">
        <v>1438.16</v>
      </c>
    </row>
    <row r="124" spans="2:7" x14ac:dyDescent="0.25">
      <c r="B124" s="17">
        <v>10903</v>
      </c>
      <c r="C124" s="17">
        <v>91.01</v>
      </c>
      <c r="D124" s="17">
        <v>0.95</v>
      </c>
      <c r="E124" s="17">
        <v>6398.87</v>
      </c>
      <c r="F124" s="17">
        <v>3887.43</v>
      </c>
      <c r="G124" s="17">
        <v>1438.28</v>
      </c>
    </row>
    <row r="125" spans="2:7" x14ac:dyDescent="0.25">
      <c r="B125" s="17">
        <v>10991</v>
      </c>
      <c r="C125" s="17">
        <v>91.36</v>
      </c>
      <c r="D125" s="17">
        <v>0.33</v>
      </c>
      <c r="E125" s="17">
        <v>6397.05</v>
      </c>
      <c r="F125" s="17">
        <v>3975.4</v>
      </c>
      <c r="G125" s="17">
        <v>1439.26</v>
      </c>
    </row>
    <row r="126" spans="2:7" x14ac:dyDescent="0.25">
      <c r="B126" s="17">
        <v>11080</v>
      </c>
      <c r="C126" s="17">
        <v>91.65</v>
      </c>
      <c r="D126" s="17">
        <v>3.18</v>
      </c>
      <c r="E126" s="17">
        <v>6394.72</v>
      </c>
      <c r="F126" s="17">
        <v>4064.32</v>
      </c>
      <c r="G126" s="17">
        <v>1441.99</v>
      </c>
    </row>
    <row r="127" spans="2:7" x14ac:dyDescent="0.25">
      <c r="B127" s="17">
        <v>11168</v>
      </c>
      <c r="C127" s="17">
        <v>89.35</v>
      </c>
      <c r="D127" s="17">
        <v>7.19</v>
      </c>
      <c r="E127" s="17">
        <v>6393.95</v>
      </c>
      <c r="F127" s="17">
        <v>4151.93</v>
      </c>
      <c r="G127" s="17">
        <v>1449.94</v>
      </c>
    </row>
    <row r="128" spans="2:7" x14ac:dyDescent="0.25">
      <c r="B128" s="17">
        <v>11255</v>
      </c>
      <c r="C128" s="17">
        <v>89.04</v>
      </c>
      <c r="D128" s="17">
        <v>6.64</v>
      </c>
      <c r="E128" s="17">
        <v>6395.17</v>
      </c>
      <c r="F128" s="17">
        <v>4238.29</v>
      </c>
      <c r="G128" s="17">
        <v>1460.41</v>
      </c>
    </row>
    <row r="129" spans="2:7" x14ac:dyDescent="0.25">
      <c r="B129" s="17">
        <v>11343</v>
      </c>
      <c r="C129" s="17">
        <v>88.93</v>
      </c>
      <c r="D129" s="17">
        <v>6.43</v>
      </c>
      <c r="E129" s="17">
        <v>6396.73</v>
      </c>
      <c r="F129" s="17">
        <v>4325.7</v>
      </c>
      <c r="G129" s="17">
        <v>1470.43</v>
      </c>
    </row>
    <row r="130" spans="2:7" x14ac:dyDescent="0.25">
      <c r="B130" s="17">
        <v>11431</v>
      </c>
      <c r="C130" s="17">
        <v>88.68</v>
      </c>
      <c r="D130" s="17">
        <v>5.87</v>
      </c>
      <c r="E130" s="17">
        <v>6398.56</v>
      </c>
      <c r="F130" s="17">
        <v>4413.18</v>
      </c>
      <c r="G130" s="17">
        <v>1479.85</v>
      </c>
    </row>
    <row r="131" spans="2:7" x14ac:dyDescent="0.25">
      <c r="B131" s="17">
        <v>11519</v>
      </c>
      <c r="C131" s="17">
        <v>88.1</v>
      </c>
      <c r="D131" s="17">
        <v>5.52</v>
      </c>
      <c r="E131" s="17">
        <v>6401.04</v>
      </c>
      <c r="F131" s="17">
        <v>4500.71</v>
      </c>
      <c r="G131" s="17">
        <v>1488.58</v>
      </c>
    </row>
    <row r="132" spans="2:7" x14ac:dyDescent="0.25">
      <c r="B132" s="17">
        <v>11606</v>
      </c>
      <c r="C132" s="17">
        <v>89.06</v>
      </c>
      <c r="D132" s="17">
        <v>3.78</v>
      </c>
      <c r="E132" s="17">
        <v>6403.19</v>
      </c>
      <c r="F132" s="17">
        <v>4587.3900000000003</v>
      </c>
      <c r="G132" s="17">
        <v>1495.63</v>
      </c>
    </row>
    <row r="133" spans="2:7" x14ac:dyDescent="0.25">
      <c r="B133" s="17">
        <v>11695</v>
      </c>
      <c r="C133" s="17">
        <v>90.44</v>
      </c>
      <c r="D133" s="17">
        <v>2.81</v>
      </c>
      <c r="E133" s="17">
        <v>6403.58</v>
      </c>
      <c r="F133" s="17">
        <v>4676.24</v>
      </c>
      <c r="G133" s="17">
        <v>1500.75</v>
      </c>
    </row>
    <row r="134" spans="2:7" x14ac:dyDescent="0.25">
      <c r="B134" s="17">
        <v>11784</v>
      </c>
      <c r="C134" s="17">
        <v>90.28</v>
      </c>
      <c r="D134" s="17">
        <v>2.42</v>
      </c>
      <c r="E134" s="17">
        <v>6403.02</v>
      </c>
      <c r="F134" s="17">
        <v>4765.1499999999996</v>
      </c>
      <c r="G134" s="17">
        <v>1504.81</v>
      </c>
    </row>
    <row r="135" spans="2:7" x14ac:dyDescent="0.25">
      <c r="B135" s="17">
        <v>11873</v>
      </c>
      <c r="C135" s="17">
        <v>90.42</v>
      </c>
      <c r="D135" s="17">
        <v>2.19</v>
      </c>
      <c r="E135" s="17">
        <v>6402.48</v>
      </c>
      <c r="F135" s="17">
        <v>4854.07</v>
      </c>
      <c r="G135" s="17">
        <v>1508.39</v>
      </c>
    </row>
    <row r="136" spans="2:7" x14ac:dyDescent="0.25">
      <c r="B136" s="17">
        <v>11960</v>
      </c>
      <c r="C136" s="17">
        <v>90.78</v>
      </c>
      <c r="D136" s="17">
        <v>1.7</v>
      </c>
      <c r="E136" s="17">
        <v>6401.57</v>
      </c>
      <c r="F136" s="17">
        <v>4941.0200000000004</v>
      </c>
      <c r="G136" s="17">
        <v>1511.34</v>
      </c>
    </row>
    <row r="137" spans="2:7" x14ac:dyDescent="0.25">
      <c r="B137" s="17">
        <v>12048</v>
      </c>
      <c r="C137" s="17">
        <v>90.45</v>
      </c>
      <c r="D137" s="17">
        <v>1.28</v>
      </c>
      <c r="E137" s="17">
        <v>6400.62</v>
      </c>
      <c r="F137" s="17">
        <v>5028.9799999999996</v>
      </c>
      <c r="G137" s="17">
        <v>1513.63</v>
      </c>
    </row>
    <row r="138" spans="2:7" x14ac:dyDescent="0.25">
      <c r="B138" s="17">
        <v>12136</v>
      </c>
      <c r="C138" s="17">
        <v>90.51</v>
      </c>
      <c r="D138" s="17">
        <v>1.04</v>
      </c>
      <c r="E138" s="17">
        <v>6399.88</v>
      </c>
      <c r="F138" s="17">
        <v>5116.96</v>
      </c>
      <c r="G138" s="17">
        <v>1515.41</v>
      </c>
    </row>
    <row r="139" spans="2:7" x14ac:dyDescent="0.25">
      <c r="B139" s="17">
        <v>12225</v>
      </c>
      <c r="C139" s="17">
        <v>91.23</v>
      </c>
      <c r="D139" s="17">
        <v>0.85</v>
      </c>
      <c r="E139" s="17">
        <v>6398.53</v>
      </c>
      <c r="F139" s="17">
        <v>5205.9399999999996</v>
      </c>
      <c r="G139" s="17">
        <v>1516.88</v>
      </c>
    </row>
    <row r="140" spans="2:7" x14ac:dyDescent="0.25">
      <c r="B140" s="17">
        <v>12313</v>
      </c>
      <c r="C140" s="17">
        <v>91.4</v>
      </c>
      <c r="D140" s="17">
        <v>0.39</v>
      </c>
      <c r="E140" s="17">
        <v>6396.51</v>
      </c>
      <c r="F140" s="17">
        <v>5293.91</v>
      </c>
      <c r="G140" s="17">
        <v>1517.83</v>
      </c>
    </row>
    <row r="141" spans="2:7" x14ac:dyDescent="0.25">
      <c r="B141" s="17">
        <v>12402</v>
      </c>
      <c r="C141" s="17">
        <v>91.39</v>
      </c>
      <c r="D141" s="17">
        <v>359.95</v>
      </c>
      <c r="E141" s="17">
        <v>6394.35</v>
      </c>
      <c r="F141" s="17">
        <v>5382.88</v>
      </c>
      <c r="G141" s="17">
        <v>1518.09</v>
      </c>
    </row>
    <row r="142" spans="2:7" x14ac:dyDescent="0.25">
      <c r="B142" s="17">
        <v>12491</v>
      </c>
      <c r="C142" s="17">
        <v>92.18</v>
      </c>
      <c r="D142" s="17">
        <v>1.51</v>
      </c>
      <c r="E142" s="17">
        <v>6391.57</v>
      </c>
      <c r="F142" s="17">
        <v>5471.83</v>
      </c>
      <c r="G142" s="17">
        <v>1519.22</v>
      </c>
    </row>
    <row r="143" spans="2:7" x14ac:dyDescent="0.25">
      <c r="B143" s="17">
        <v>12580</v>
      </c>
      <c r="C143" s="17">
        <v>89.36</v>
      </c>
      <c r="D143" s="17">
        <v>3.1</v>
      </c>
      <c r="E143" s="17">
        <v>6390.38</v>
      </c>
      <c r="F143" s="17">
        <v>5560.74</v>
      </c>
      <c r="G143" s="17">
        <v>1522.8</v>
      </c>
    </row>
    <row r="144" spans="2:7" x14ac:dyDescent="0.25">
      <c r="B144" s="17">
        <v>12668</v>
      </c>
      <c r="C144" s="17">
        <v>89.67</v>
      </c>
      <c r="D144" s="17">
        <v>2.99</v>
      </c>
      <c r="E144" s="17">
        <v>6391.12</v>
      </c>
      <c r="F144" s="17">
        <v>5648.61</v>
      </c>
      <c r="G144" s="17">
        <v>1527.48</v>
      </c>
    </row>
    <row r="145" spans="2:7" x14ac:dyDescent="0.25">
      <c r="B145" s="17">
        <v>12758</v>
      </c>
      <c r="C145" s="17">
        <v>89.41</v>
      </c>
      <c r="D145" s="17">
        <v>2.44</v>
      </c>
      <c r="E145" s="17">
        <v>6391.85</v>
      </c>
      <c r="F145" s="17">
        <v>5738.5</v>
      </c>
      <c r="G145" s="17">
        <v>1531.74</v>
      </c>
    </row>
    <row r="146" spans="2:7" x14ac:dyDescent="0.25">
      <c r="B146" s="17">
        <v>12845</v>
      </c>
      <c r="C146" s="17">
        <v>88.82</v>
      </c>
      <c r="D146" s="17">
        <v>1.97</v>
      </c>
      <c r="E146" s="17">
        <v>6393.19</v>
      </c>
      <c r="F146" s="17">
        <v>5825.43</v>
      </c>
      <c r="G146" s="17">
        <v>1535.09</v>
      </c>
    </row>
    <row r="147" spans="2:7" x14ac:dyDescent="0.25">
      <c r="B147" s="17">
        <v>12935</v>
      </c>
      <c r="C147" s="17">
        <v>88.73</v>
      </c>
      <c r="D147" s="17">
        <v>0.57999999999999996</v>
      </c>
      <c r="E147" s="17">
        <v>6395.11</v>
      </c>
      <c r="F147" s="17">
        <v>5915.38</v>
      </c>
      <c r="G147" s="17">
        <v>1537.09</v>
      </c>
    </row>
    <row r="148" spans="2:7" x14ac:dyDescent="0.25">
      <c r="B148" s="17">
        <v>13023</v>
      </c>
      <c r="C148" s="17">
        <v>90.93</v>
      </c>
      <c r="D148" s="17">
        <v>359.09</v>
      </c>
      <c r="E148" s="17">
        <v>6395.38</v>
      </c>
      <c r="F148" s="17">
        <v>6003.38</v>
      </c>
      <c r="G148" s="17">
        <v>1536.84</v>
      </c>
    </row>
    <row r="149" spans="2:7" x14ac:dyDescent="0.25">
      <c r="B149" s="17">
        <v>13112</v>
      </c>
      <c r="C149" s="17">
        <v>91</v>
      </c>
      <c r="D149" s="17">
        <v>358.95</v>
      </c>
      <c r="E149" s="17">
        <v>6393.88</v>
      </c>
      <c r="F149" s="17">
        <v>6092.35</v>
      </c>
      <c r="G149" s="17">
        <v>1535.31</v>
      </c>
    </row>
    <row r="150" spans="2:7" x14ac:dyDescent="0.25">
      <c r="B150" s="17">
        <v>13201</v>
      </c>
      <c r="C150" s="17">
        <v>90.8</v>
      </c>
      <c r="D150" s="17">
        <v>358.69</v>
      </c>
      <c r="E150" s="17">
        <v>6392.48</v>
      </c>
      <c r="F150" s="17">
        <v>6181.32</v>
      </c>
      <c r="G150" s="17">
        <v>1533.48</v>
      </c>
    </row>
    <row r="151" spans="2:7" x14ac:dyDescent="0.25">
      <c r="B151" s="17">
        <v>13289</v>
      </c>
      <c r="C151" s="17">
        <v>90.63</v>
      </c>
      <c r="D151" s="17">
        <v>358.25</v>
      </c>
      <c r="E151" s="17">
        <v>6391.38</v>
      </c>
      <c r="F151" s="17">
        <v>6269.28</v>
      </c>
      <c r="G151" s="17">
        <v>1531.13</v>
      </c>
    </row>
    <row r="152" spans="2:7" x14ac:dyDescent="0.25">
      <c r="B152" s="17">
        <v>13378</v>
      </c>
      <c r="C152" s="17">
        <v>91.15</v>
      </c>
      <c r="D152" s="17">
        <v>358.37</v>
      </c>
      <c r="E152" s="17">
        <v>6390</v>
      </c>
      <c r="F152" s="17">
        <v>6358.23</v>
      </c>
      <c r="G152" s="17">
        <v>1528.51</v>
      </c>
    </row>
    <row r="153" spans="2:7" x14ac:dyDescent="0.25">
      <c r="B153" s="17">
        <v>13467</v>
      </c>
      <c r="C153" s="17">
        <v>91.83</v>
      </c>
      <c r="D153" s="17">
        <v>359.93</v>
      </c>
      <c r="E153" s="17">
        <v>6387.68</v>
      </c>
      <c r="F153" s="17">
        <v>6447.19</v>
      </c>
      <c r="G153" s="17">
        <v>1527.19</v>
      </c>
    </row>
    <row r="154" spans="2:7" x14ac:dyDescent="0.25">
      <c r="B154" s="17">
        <v>13556</v>
      </c>
      <c r="C154" s="17">
        <v>89.76</v>
      </c>
      <c r="D154" s="17">
        <v>1.52</v>
      </c>
      <c r="E154" s="17">
        <v>6386.45</v>
      </c>
      <c r="F154" s="17">
        <v>6536.16</v>
      </c>
      <c r="G154" s="17">
        <v>1528.31</v>
      </c>
    </row>
    <row r="155" spans="2:7" x14ac:dyDescent="0.25">
      <c r="B155" s="17">
        <v>13644</v>
      </c>
      <c r="C155" s="17">
        <v>90.01</v>
      </c>
      <c r="D155" s="17">
        <v>0.96</v>
      </c>
      <c r="E155" s="17">
        <v>6386.63</v>
      </c>
      <c r="F155" s="17">
        <v>6624.14</v>
      </c>
      <c r="G155" s="17">
        <v>1530.22</v>
      </c>
    </row>
    <row r="156" spans="2:7" x14ac:dyDescent="0.25">
      <c r="B156" s="17">
        <v>13733</v>
      </c>
      <c r="C156" s="17">
        <v>89.85</v>
      </c>
      <c r="D156" s="17">
        <v>359.96</v>
      </c>
      <c r="E156" s="17">
        <v>6386.73</v>
      </c>
      <c r="F156" s="17">
        <v>6713.14</v>
      </c>
      <c r="G156" s="17">
        <v>1530.93</v>
      </c>
    </row>
    <row r="157" spans="2:7" x14ac:dyDescent="0.25">
      <c r="B157" s="17">
        <v>13822</v>
      </c>
      <c r="C157" s="17">
        <v>89.35</v>
      </c>
      <c r="D157" s="17">
        <v>359.42</v>
      </c>
      <c r="E157" s="17">
        <v>6387.36</v>
      </c>
      <c r="F157" s="17">
        <v>6802.14</v>
      </c>
      <c r="G157" s="17">
        <v>1530.45</v>
      </c>
    </row>
    <row r="158" spans="2:7" x14ac:dyDescent="0.25">
      <c r="B158" s="17">
        <v>13910</v>
      </c>
      <c r="C158" s="17">
        <v>89.35</v>
      </c>
      <c r="D158" s="17">
        <v>358.79</v>
      </c>
      <c r="E158" s="17">
        <v>6388.35</v>
      </c>
      <c r="F158" s="17">
        <v>6890.12</v>
      </c>
      <c r="G158" s="17">
        <v>1529.08</v>
      </c>
    </row>
    <row r="159" spans="2:7" x14ac:dyDescent="0.25">
      <c r="B159" s="17">
        <v>14000</v>
      </c>
      <c r="C159" s="17">
        <v>91.52</v>
      </c>
      <c r="D159" s="17">
        <v>0.74</v>
      </c>
      <c r="E159" s="17">
        <v>6387.67</v>
      </c>
      <c r="F159" s="17">
        <v>6980.11</v>
      </c>
      <c r="G159" s="17">
        <v>1528.71</v>
      </c>
    </row>
    <row r="160" spans="2:7" x14ac:dyDescent="0.25">
      <c r="B160" s="17">
        <v>14088</v>
      </c>
      <c r="C160" s="17">
        <v>91.05</v>
      </c>
      <c r="D160" s="17">
        <v>0.16</v>
      </c>
      <c r="E160" s="17">
        <v>6385.7</v>
      </c>
      <c r="F160" s="17">
        <v>7068.08</v>
      </c>
      <c r="G160" s="17">
        <v>1529.4</v>
      </c>
    </row>
    <row r="161" spans="2:7" x14ac:dyDescent="0.25">
      <c r="B161" s="17">
        <v>14177</v>
      </c>
      <c r="C161" s="17">
        <v>92.86</v>
      </c>
      <c r="D161" s="17">
        <v>2.57</v>
      </c>
      <c r="E161" s="17">
        <v>6382.66</v>
      </c>
      <c r="F161" s="17">
        <v>7156.99</v>
      </c>
      <c r="G161" s="17">
        <v>1531.52</v>
      </c>
    </row>
    <row r="162" spans="2:7" x14ac:dyDescent="0.25">
      <c r="B162" s="17">
        <v>14265</v>
      </c>
      <c r="C162" s="17">
        <v>89.92</v>
      </c>
      <c r="D162" s="17">
        <v>4.09</v>
      </c>
      <c r="E162" s="17">
        <v>6380.53</v>
      </c>
      <c r="F162" s="17">
        <v>7244.81</v>
      </c>
      <c r="G162" s="17">
        <v>1536.63</v>
      </c>
    </row>
    <row r="163" spans="2:7" x14ac:dyDescent="0.25">
      <c r="B163" s="17">
        <v>14354</v>
      </c>
      <c r="C163" s="17">
        <v>89.68</v>
      </c>
      <c r="D163" s="17">
        <v>3.73</v>
      </c>
      <c r="E163" s="17">
        <v>6380.84</v>
      </c>
      <c r="F163" s="17">
        <v>7333.6</v>
      </c>
      <c r="G163" s="17">
        <v>1542.7</v>
      </c>
    </row>
    <row r="164" spans="2:7" x14ac:dyDescent="0.25">
      <c r="B164" s="17">
        <v>14442</v>
      </c>
      <c r="C164" s="17">
        <v>89.55</v>
      </c>
      <c r="D164" s="17">
        <v>3.06</v>
      </c>
      <c r="E164" s="17">
        <v>6381.43</v>
      </c>
      <c r="F164" s="17">
        <v>7421.44</v>
      </c>
      <c r="G164" s="17">
        <v>1547.91</v>
      </c>
    </row>
    <row r="165" spans="2:7" x14ac:dyDescent="0.25">
      <c r="B165" s="17">
        <v>14531</v>
      </c>
      <c r="C165" s="17">
        <v>88.93</v>
      </c>
      <c r="D165" s="17">
        <v>1.88</v>
      </c>
      <c r="E165" s="17">
        <v>6382.61</v>
      </c>
      <c r="F165" s="17">
        <v>7510.35</v>
      </c>
      <c r="G165" s="17">
        <v>1551.74</v>
      </c>
    </row>
    <row r="166" spans="2:7" x14ac:dyDescent="0.25">
      <c r="B166" s="17">
        <v>14620</v>
      </c>
      <c r="C166" s="17">
        <v>90.93</v>
      </c>
      <c r="D166" s="17">
        <v>1.1499999999999999</v>
      </c>
      <c r="E166" s="17">
        <v>6382.72</v>
      </c>
      <c r="F166" s="17">
        <v>7599.31</v>
      </c>
      <c r="G166" s="17">
        <v>1554.09</v>
      </c>
    </row>
    <row r="167" spans="2:7" x14ac:dyDescent="0.25">
      <c r="B167" s="17">
        <v>14709</v>
      </c>
      <c r="C167" s="17">
        <v>90.9</v>
      </c>
      <c r="D167" s="17">
        <v>0.19</v>
      </c>
      <c r="E167" s="17">
        <v>6381.3</v>
      </c>
      <c r="F167" s="17">
        <v>7688.29</v>
      </c>
      <c r="G167" s="17">
        <v>1555.13</v>
      </c>
    </row>
    <row r="168" spans="2:7" x14ac:dyDescent="0.25">
      <c r="B168" s="17">
        <v>14797</v>
      </c>
      <c r="C168" s="17">
        <v>90.85</v>
      </c>
      <c r="D168" s="17">
        <v>359.86</v>
      </c>
      <c r="E168" s="17">
        <v>6379.95</v>
      </c>
      <c r="F168" s="17">
        <v>7776.28</v>
      </c>
      <c r="G168" s="17">
        <v>1555.17</v>
      </c>
    </row>
    <row r="169" spans="2:7" x14ac:dyDescent="0.25">
      <c r="B169" s="17">
        <v>14885</v>
      </c>
      <c r="C169" s="17">
        <v>90.68</v>
      </c>
      <c r="D169" s="17">
        <v>2.4700000000000002</v>
      </c>
      <c r="E169" s="17">
        <v>6378.78</v>
      </c>
      <c r="F169" s="17">
        <v>7864.25</v>
      </c>
      <c r="G169" s="17">
        <v>1556.96</v>
      </c>
    </row>
    <row r="170" spans="2:7" x14ac:dyDescent="0.25">
      <c r="B170" s="17">
        <v>14973</v>
      </c>
      <c r="C170" s="17">
        <v>90.72</v>
      </c>
      <c r="D170" s="17">
        <v>2.0499999999999998</v>
      </c>
      <c r="E170" s="17">
        <v>6377.7</v>
      </c>
      <c r="F170" s="17">
        <v>7952.17</v>
      </c>
      <c r="G170" s="17">
        <v>1560.43</v>
      </c>
    </row>
    <row r="171" spans="2:7" x14ac:dyDescent="0.25">
      <c r="B171" s="17">
        <v>15062</v>
      </c>
      <c r="C171" s="17">
        <v>90</v>
      </c>
      <c r="D171" s="17">
        <v>1.29</v>
      </c>
      <c r="E171" s="17">
        <v>6377.14</v>
      </c>
      <c r="F171" s="17">
        <v>8041.13</v>
      </c>
      <c r="G171" s="17">
        <v>1563.03</v>
      </c>
    </row>
    <row r="172" spans="2:7" x14ac:dyDescent="0.25">
      <c r="B172" s="17">
        <v>15149</v>
      </c>
      <c r="C172" s="17">
        <v>89.75</v>
      </c>
      <c r="D172" s="17">
        <v>1.7</v>
      </c>
      <c r="E172" s="17">
        <v>6377.33</v>
      </c>
      <c r="F172" s="17">
        <v>8128.1</v>
      </c>
      <c r="G172" s="17">
        <v>1565.3</v>
      </c>
    </row>
    <row r="173" spans="2:7" x14ac:dyDescent="0.25">
      <c r="B173" s="17">
        <v>15237</v>
      </c>
      <c r="C173" s="17">
        <v>89.65</v>
      </c>
      <c r="D173" s="17">
        <v>2.12</v>
      </c>
      <c r="E173" s="17">
        <v>6377.79</v>
      </c>
      <c r="F173" s="17">
        <v>8216.0499999999993</v>
      </c>
      <c r="G173" s="17">
        <v>1568.23</v>
      </c>
    </row>
    <row r="174" spans="2:7" x14ac:dyDescent="0.25">
      <c r="B174" s="17">
        <v>15325</v>
      </c>
      <c r="C174" s="17">
        <v>89.58</v>
      </c>
      <c r="D174" s="17">
        <v>2.17</v>
      </c>
      <c r="E174" s="17">
        <v>6378.38</v>
      </c>
      <c r="F174" s="17">
        <v>8303.99</v>
      </c>
      <c r="G174" s="17">
        <v>1571.52</v>
      </c>
    </row>
    <row r="175" spans="2:7" x14ac:dyDescent="0.25">
      <c r="B175" s="17">
        <v>15414</v>
      </c>
      <c r="C175" s="17">
        <v>91.42</v>
      </c>
      <c r="D175" s="17">
        <v>1.49</v>
      </c>
      <c r="E175" s="17">
        <v>6377.61</v>
      </c>
      <c r="F175" s="17">
        <v>8392.94</v>
      </c>
      <c r="G175" s="17">
        <v>1574.36</v>
      </c>
    </row>
    <row r="176" spans="2:7" x14ac:dyDescent="0.25">
      <c r="B176" s="17">
        <v>15502</v>
      </c>
      <c r="C176" s="17">
        <v>91.45</v>
      </c>
      <c r="D176" s="17">
        <v>0.93</v>
      </c>
      <c r="E176" s="17">
        <v>6375.4</v>
      </c>
      <c r="F176" s="17">
        <v>8480.89</v>
      </c>
      <c r="G176" s="17">
        <v>1576.22</v>
      </c>
    </row>
    <row r="177" spans="2:7" x14ac:dyDescent="0.25">
      <c r="B177" s="18">
        <v>15590</v>
      </c>
      <c r="C177" s="17">
        <v>91.68</v>
      </c>
      <c r="D177" s="17">
        <v>0.27</v>
      </c>
      <c r="E177" s="17">
        <v>6373</v>
      </c>
      <c r="F177" s="17">
        <v>8568.85</v>
      </c>
      <c r="G177" s="17">
        <v>1577.14</v>
      </c>
    </row>
    <row r="178" spans="2:7" x14ac:dyDescent="0.25">
      <c r="B178" s="18">
        <v>15679</v>
      </c>
      <c r="C178" s="17">
        <v>91.66</v>
      </c>
      <c r="D178" s="17">
        <v>359.7</v>
      </c>
      <c r="E178" s="17">
        <v>6370.41</v>
      </c>
      <c r="F178" s="17">
        <v>8657.81</v>
      </c>
      <c r="G178" s="17">
        <v>1577.12</v>
      </c>
    </row>
    <row r="179" spans="2:7" x14ac:dyDescent="0.25">
      <c r="B179" s="18">
        <v>15768</v>
      </c>
      <c r="C179" s="17">
        <v>91.66</v>
      </c>
      <c r="D179" s="17">
        <v>359.38</v>
      </c>
      <c r="E179" s="17">
        <v>6367.83</v>
      </c>
      <c r="F179" s="17">
        <v>8746.77</v>
      </c>
      <c r="G179" s="17">
        <v>1576.41</v>
      </c>
    </row>
    <row r="180" spans="2:7" x14ac:dyDescent="0.25">
      <c r="B180" s="18">
        <v>15856</v>
      </c>
      <c r="C180" s="17">
        <v>91.83</v>
      </c>
      <c r="D180" s="17">
        <v>358.67</v>
      </c>
      <c r="E180" s="17">
        <v>6365.15</v>
      </c>
      <c r="F180" s="17">
        <v>8834.7199999999993</v>
      </c>
      <c r="G180" s="17">
        <v>1574.91</v>
      </c>
    </row>
    <row r="181" spans="2:7" x14ac:dyDescent="0.25">
      <c r="B181" s="18">
        <v>15945</v>
      </c>
      <c r="C181" s="17">
        <v>91.34</v>
      </c>
      <c r="D181" s="17">
        <v>359.98</v>
      </c>
      <c r="E181" s="17">
        <v>6362.69</v>
      </c>
      <c r="F181" s="17">
        <v>8923.68</v>
      </c>
      <c r="G181" s="17">
        <v>1573.86</v>
      </c>
    </row>
    <row r="182" spans="2:7" x14ac:dyDescent="0.25">
      <c r="B182" s="18">
        <v>16034</v>
      </c>
      <c r="C182" s="17">
        <v>91.29</v>
      </c>
      <c r="D182" s="17">
        <v>359.81</v>
      </c>
      <c r="E182" s="17">
        <v>6360.64</v>
      </c>
      <c r="F182" s="17">
        <v>9012.65</v>
      </c>
      <c r="G182" s="17">
        <v>1573.7</v>
      </c>
    </row>
    <row r="183" spans="2:7" x14ac:dyDescent="0.25">
      <c r="B183" s="18">
        <v>16123</v>
      </c>
      <c r="C183" s="17">
        <v>91.63</v>
      </c>
      <c r="D183" s="17">
        <v>359.31</v>
      </c>
      <c r="E183" s="17">
        <v>6358.38</v>
      </c>
      <c r="F183" s="17">
        <v>9101.6200000000008</v>
      </c>
      <c r="G183" s="17">
        <v>1573.01</v>
      </c>
    </row>
    <row r="184" spans="2:7" x14ac:dyDescent="0.25">
      <c r="B184" s="18">
        <v>16212</v>
      </c>
      <c r="C184" s="17">
        <v>90.05</v>
      </c>
      <c r="D184" s="17">
        <v>0.33</v>
      </c>
      <c r="E184" s="17">
        <v>6357.07</v>
      </c>
      <c r="F184" s="17">
        <v>9190.61</v>
      </c>
      <c r="G184" s="17">
        <v>1572.74</v>
      </c>
    </row>
    <row r="185" spans="2:7" x14ac:dyDescent="0.25">
      <c r="B185" s="18">
        <v>16300</v>
      </c>
      <c r="C185" s="17">
        <v>89.62</v>
      </c>
      <c r="D185" s="17">
        <v>0.48</v>
      </c>
      <c r="E185" s="17">
        <v>6357.33</v>
      </c>
      <c r="F185" s="17">
        <v>9278.6</v>
      </c>
      <c r="G185" s="17">
        <v>1573.36</v>
      </c>
    </row>
    <row r="186" spans="2:7" x14ac:dyDescent="0.25">
      <c r="B186" s="18">
        <v>16389</v>
      </c>
      <c r="C186" s="17">
        <v>89.76</v>
      </c>
      <c r="D186" s="17">
        <v>0.2</v>
      </c>
      <c r="E186" s="17">
        <v>6357.81</v>
      </c>
      <c r="F186" s="17">
        <v>9367.6</v>
      </c>
      <c r="G186" s="17">
        <v>1573.89</v>
      </c>
    </row>
    <row r="187" spans="2:7" x14ac:dyDescent="0.25">
      <c r="B187" s="18">
        <v>16478</v>
      </c>
      <c r="C187" s="17">
        <v>90.09</v>
      </c>
      <c r="D187" s="17">
        <v>0.25</v>
      </c>
      <c r="E187" s="17">
        <v>6357.92</v>
      </c>
      <c r="F187" s="17">
        <v>9456.6</v>
      </c>
      <c r="G187" s="17">
        <v>1574.23</v>
      </c>
    </row>
    <row r="188" spans="2:7" x14ac:dyDescent="0.25">
      <c r="B188" s="18">
        <v>16566</v>
      </c>
      <c r="C188" s="17">
        <v>90.05</v>
      </c>
      <c r="D188" s="17">
        <v>359.15</v>
      </c>
      <c r="E188" s="17">
        <v>6357.82</v>
      </c>
      <c r="F188" s="17">
        <v>9544.6</v>
      </c>
      <c r="G188" s="17">
        <v>1573.77</v>
      </c>
    </row>
    <row r="189" spans="2:7" x14ac:dyDescent="0.25">
      <c r="B189" s="18">
        <v>16655</v>
      </c>
      <c r="C189" s="17">
        <v>90</v>
      </c>
      <c r="D189" s="17">
        <v>358.85</v>
      </c>
      <c r="E189" s="17">
        <v>6357.78</v>
      </c>
      <c r="F189" s="17">
        <v>9633.58</v>
      </c>
      <c r="G189" s="17">
        <v>1572.22</v>
      </c>
    </row>
    <row r="190" spans="2:7" x14ac:dyDescent="0.25">
      <c r="B190" s="18">
        <v>16744</v>
      </c>
      <c r="C190" s="17">
        <v>89.7</v>
      </c>
      <c r="D190" s="17">
        <v>358.89</v>
      </c>
      <c r="E190" s="17">
        <v>6358.01</v>
      </c>
      <c r="F190" s="17">
        <v>9722.57</v>
      </c>
      <c r="G190" s="17">
        <v>1570.47</v>
      </c>
    </row>
    <row r="191" spans="2:7" x14ac:dyDescent="0.25">
      <c r="B191" s="18">
        <v>16821</v>
      </c>
      <c r="C191" s="17">
        <v>89.7</v>
      </c>
      <c r="D191" s="17">
        <v>358.89</v>
      </c>
      <c r="E191" s="17">
        <v>6358.41</v>
      </c>
      <c r="F191" s="17">
        <v>9799.5499999999993</v>
      </c>
      <c r="G191" s="17">
        <v>1568.97</v>
      </c>
    </row>
    <row r="192" spans="2:7" x14ac:dyDescent="0.25">
      <c r="B192" s="18"/>
      <c r="C192" s="17"/>
      <c r="D192" s="17"/>
      <c r="E192" s="17"/>
      <c r="F192" s="17"/>
      <c r="G192" s="17"/>
    </row>
    <row r="193" spans="2:7" x14ac:dyDescent="0.25">
      <c r="B193" s="18"/>
      <c r="C193" s="17"/>
      <c r="D193" s="17"/>
      <c r="E193" s="17"/>
      <c r="F193" s="17"/>
      <c r="G193" s="17"/>
    </row>
    <row r="194" spans="2:7" x14ac:dyDescent="0.25">
      <c r="B194" s="18"/>
      <c r="C194" s="17"/>
      <c r="D194" s="17"/>
      <c r="E194" s="17"/>
      <c r="F194" s="17"/>
      <c r="G194" s="17"/>
    </row>
    <row r="195" spans="2:7" x14ac:dyDescent="0.25">
      <c r="B195" s="18"/>
      <c r="C195" s="17"/>
      <c r="D195" s="17"/>
      <c r="E195" s="17"/>
      <c r="F195" s="17"/>
      <c r="G195" s="17"/>
    </row>
    <row r="196" spans="2:7" x14ac:dyDescent="0.25">
      <c r="B196" s="18"/>
      <c r="C196" s="17"/>
      <c r="D196" s="17"/>
      <c r="E196" s="17"/>
      <c r="F196" s="17"/>
      <c r="G196" s="17"/>
    </row>
    <row r="197" spans="2:7" x14ac:dyDescent="0.25">
      <c r="B197" s="18"/>
      <c r="C197" s="17"/>
      <c r="D197" s="17"/>
      <c r="E197" s="17"/>
      <c r="F197" s="17"/>
      <c r="G197" s="17"/>
    </row>
    <row r="198" spans="2:7" x14ac:dyDescent="0.25">
      <c r="B198" s="18"/>
      <c r="C198" s="17"/>
      <c r="D198" s="17"/>
      <c r="E198" s="17"/>
      <c r="F198" s="17"/>
      <c r="G198" s="17"/>
    </row>
    <row r="199" spans="2:7" x14ac:dyDescent="0.25">
      <c r="B199" s="18"/>
      <c r="C199" s="17"/>
      <c r="D199" s="17"/>
      <c r="E199" s="17"/>
      <c r="F199" s="17"/>
      <c r="G199" s="17"/>
    </row>
    <row r="200" spans="2:7" x14ac:dyDescent="0.25">
      <c r="B200" s="18"/>
      <c r="C200" s="17"/>
      <c r="D200" s="17"/>
      <c r="E200" s="17"/>
      <c r="F200" s="17"/>
      <c r="G200" s="17"/>
    </row>
    <row r="201" spans="2:7" x14ac:dyDescent="0.25">
      <c r="B201" s="18"/>
      <c r="C201" s="17"/>
      <c r="D201" s="17"/>
      <c r="E201" s="17"/>
      <c r="F201" s="17"/>
      <c r="G201" s="17"/>
    </row>
    <row r="202" spans="2:7" x14ac:dyDescent="0.25">
      <c r="B202" s="18"/>
      <c r="C202" s="17"/>
      <c r="D202" s="17"/>
      <c r="E202" s="17"/>
      <c r="F202" s="17"/>
      <c r="G202" s="17"/>
    </row>
    <row r="203" spans="2:7" x14ac:dyDescent="0.25">
      <c r="B203" s="18"/>
      <c r="C203" s="17"/>
      <c r="D203" s="17"/>
      <c r="E203" s="17"/>
      <c r="F203" s="17"/>
      <c r="G203" s="17"/>
    </row>
    <row r="204" spans="2:7" x14ac:dyDescent="0.25">
      <c r="B204" s="18"/>
      <c r="C204" s="17"/>
      <c r="D204" s="17"/>
      <c r="E204" s="17"/>
      <c r="F204" s="17"/>
      <c r="G204" s="17"/>
    </row>
    <row r="205" spans="2:7" x14ac:dyDescent="0.25">
      <c r="B205" s="18"/>
      <c r="C205" s="17"/>
      <c r="D205" s="17"/>
      <c r="E205" s="17"/>
      <c r="F205" s="17"/>
      <c r="G205" s="17"/>
    </row>
    <row r="206" spans="2:7" x14ac:dyDescent="0.25">
      <c r="B206" s="18"/>
      <c r="C206" s="17"/>
      <c r="D206" s="17"/>
      <c r="E206" s="17"/>
      <c r="F206" s="17"/>
      <c r="G206" s="17"/>
    </row>
    <row r="207" spans="2:7" x14ac:dyDescent="0.25">
      <c r="B207" s="18"/>
      <c r="C207" s="17"/>
      <c r="D207" s="17"/>
      <c r="E207" s="17"/>
      <c r="F207" s="17"/>
      <c r="G207" s="17"/>
    </row>
    <row r="208" spans="2:7" x14ac:dyDescent="0.25">
      <c r="B208" s="18"/>
      <c r="C208" s="17"/>
      <c r="D208" s="17"/>
      <c r="E208" s="17"/>
      <c r="F208" s="17"/>
      <c r="G208" s="17"/>
    </row>
    <row r="209" spans="2:7" x14ac:dyDescent="0.25">
      <c r="B209" s="18"/>
      <c r="C209" s="17"/>
      <c r="D209" s="17"/>
      <c r="E209" s="17"/>
      <c r="F209" s="17"/>
      <c r="G209" s="17"/>
    </row>
    <row r="210" spans="2:7" x14ac:dyDescent="0.25">
      <c r="B210" s="18"/>
      <c r="C210" s="17"/>
      <c r="D210" s="17"/>
      <c r="E210" s="17"/>
      <c r="F210" s="17"/>
      <c r="G210" s="17"/>
    </row>
    <row r="211" spans="2:7" x14ac:dyDescent="0.25">
      <c r="B211" s="18"/>
      <c r="C211" s="17"/>
      <c r="D211" s="17"/>
      <c r="E211" s="17"/>
      <c r="F211" s="17"/>
      <c r="G211" s="17"/>
    </row>
    <row r="212" spans="2:7" x14ac:dyDescent="0.25">
      <c r="B212" s="18"/>
      <c r="C212" s="17"/>
      <c r="D212" s="17"/>
      <c r="E212" s="17"/>
      <c r="F212" s="17"/>
      <c r="G212" s="17"/>
    </row>
    <row r="213" spans="2:7" x14ac:dyDescent="0.25">
      <c r="B213" s="18"/>
      <c r="C213" s="17"/>
      <c r="D213" s="17"/>
      <c r="E213" s="17"/>
      <c r="F213" s="17"/>
      <c r="G213" s="17"/>
    </row>
    <row r="214" spans="2:7" x14ac:dyDescent="0.25">
      <c r="B214" s="18"/>
      <c r="C214" s="17"/>
      <c r="D214" s="17"/>
      <c r="E214" s="17"/>
      <c r="F214" s="17"/>
      <c r="G214" s="17"/>
    </row>
    <row r="215" spans="2:7" x14ac:dyDescent="0.25">
      <c r="B215" s="18"/>
      <c r="C215" s="17"/>
      <c r="D215" s="17"/>
      <c r="E215" s="17"/>
      <c r="F215" s="17"/>
      <c r="G215" s="17"/>
    </row>
    <row r="216" spans="2:7" x14ac:dyDescent="0.25">
      <c r="B216" s="18"/>
      <c r="C216" s="17"/>
      <c r="D216" s="17"/>
      <c r="E216" s="17"/>
      <c r="F216" s="17"/>
      <c r="G216" s="17"/>
    </row>
    <row r="217" spans="2:7" x14ac:dyDescent="0.25">
      <c r="B217" s="18"/>
      <c r="C217" s="17"/>
      <c r="D217" s="17"/>
      <c r="E217" s="17"/>
      <c r="F217" s="17"/>
      <c r="G217" s="17"/>
    </row>
    <row r="218" spans="2:7" x14ac:dyDescent="0.25">
      <c r="B218" s="18"/>
      <c r="C218" s="17"/>
      <c r="D218" s="17"/>
      <c r="E218" s="17"/>
      <c r="F218" s="17"/>
      <c r="G218" s="17"/>
    </row>
    <row r="219" spans="2:7" x14ac:dyDescent="0.25">
      <c r="B219" s="18"/>
      <c r="C219" s="17"/>
      <c r="D219" s="17"/>
      <c r="E219" s="17"/>
      <c r="F219" s="17"/>
      <c r="G219" s="17"/>
    </row>
    <row r="220" spans="2:7" x14ac:dyDescent="0.25">
      <c r="B220" s="18"/>
      <c r="C220" s="17"/>
      <c r="D220" s="17"/>
      <c r="E220" s="17"/>
      <c r="F220" s="17"/>
      <c r="G220" s="17"/>
    </row>
    <row r="221" spans="2:7" x14ac:dyDescent="0.25">
      <c r="B221" s="18"/>
      <c r="C221" s="17"/>
      <c r="D221" s="17"/>
      <c r="E221" s="17"/>
      <c r="F221" s="17"/>
      <c r="G221" s="17"/>
    </row>
    <row r="222" spans="2:7" x14ac:dyDescent="0.25">
      <c r="B222" s="18"/>
      <c r="C222" s="17"/>
      <c r="D222" s="17"/>
      <c r="E222" s="17"/>
      <c r="F222" s="17"/>
      <c r="G222" s="17"/>
    </row>
    <row r="223" spans="2:7" x14ac:dyDescent="0.25">
      <c r="B223" s="18"/>
      <c r="C223" s="17"/>
      <c r="D223" s="17"/>
      <c r="E223" s="17"/>
      <c r="F223" s="17"/>
      <c r="G223" s="17"/>
    </row>
    <row r="224" spans="2:7" x14ac:dyDescent="0.25">
      <c r="B224" s="18"/>
      <c r="C224" s="17"/>
      <c r="D224" s="17"/>
      <c r="E224" s="17"/>
      <c r="F224" s="17"/>
      <c r="G224" s="17"/>
    </row>
    <row r="225" spans="2:7" x14ac:dyDescent="0.25">
      <c r="B225" s="18"/>
      <c r="C225" s="17"/>
      <c r="D225" s="17"/>
      <c r="E225" s="17"/>
      <c r="F225" s="17"/>
      <c r="G225" s="17"/>
    </row>
    <row r="226" spans="2:7" x14ac:dyDescent="0.25">
      <c r="B226" s="18"/>
      <c r="C226" s="17"/>
      <c r="D226" s="17"/>
      <c r="E226" s="17"/>
      <c r="F226" s="17"/>
      <c r="G226" s="17"/>
    </row>
    <row r="227" spans="2:7" x14ac:dyDescent="0.25">
      <c r="B227" s="18"/>
      <c r="C227" s="17"/>
      <c r="D227" s="17"/>
      <c r="E227" s="17"/>
      <c r="F227" s="17"/>
      <c r="G227" s="17"/>
    </row>
    <row r="228" spans="2:7" x14ac:dyDescent="0.25">
      <c r="B228" s="18"/>
      <c r="C228" s="17"/>
      <c r="D228" s="17"/>
      <c r="E228" s="17"/>
      <c r="F228" s="17"/>
      <c r="G228" s="17"/>
    </row>
    <row r="229" spans="2:7" x14ac:dyDescent="0.25">
      <c r="B229" s="18"/>
      <c r="C229" s="17"/>
      <c r="D229" s="17"/>
      <c r="E229" s="17"/>
      <c r="F229" s="17"/>
      <c r="G229" s="17"/>
    </row>
    <row r="230" spans="2:7" x14ac:dyDescent="0.25">
      <c r="B230" s="18"/>
      <c r="C230" s="17"/>
      <c r="D230" s="17"/>
      <c r="E230" s="17"/>
      <c r="F230" s="17"/>
      <c r="G230" s="17"/>
    </row>
    <row r="231" spans="2:7" x14ac:dyDescent="0.25">
      <c r="B231" s="18"/>
      <c r="C231" s="17"/>
      <c r="D231" s="17"/>
      <c r="E231" s="17"/>
      <c r="F231" s="17"/>
      <c r="G231" s="17"/>
    </row>
    <row r="232" spans="2:7" x14ac:dyDescent="0.25">
      <c r="B232" s="18"/>
      <c r="C232" s="17"/>
      <c r="D232" s="17"/>
      <c r="E232" s="17"/>
      <c r="F232" s="17"/>
      <c r="G232" s="17"/>
    </row>
    <row r="233" spans="2:7" x14ac:dyDescent="0.25">
      <c r="B233" s="18"/>
      <c r="C233" s="17"/>
      <c r="D233" s="17"/>
      <c r="E233" s="17"/>
      <c r="F233" s="17"/>
      <c r="G233" s="17"/>
    </row>
    <row r="234" spans="2:7" x14ac:dyDescent="0.25">
      <c r="B234" s="18"/>
      <c r="C234" s="17"/>
      <c r="D234" s="17"/>
      <c r="E234" s="17"/>
      <c r="F234" s="17"/>
      <c r="G234" s="17"/>
    </row>
    <row r="235" spans="2:7" x14ac:dyDescent="0.25">
      <c r="B235" s="18"/>
      <c r="C235" s="17"/>
      <c r="D235" s="17"/>
      <c r="E235" s="17"/>
      <c r="F235" s="17"/>
      <c r="G235" s="17"/>
    </row>
    <row r="236" spans="2:7" x14ac:dyDescent="0.25">
      <c r="B236" s="18"/>
      <c r="C236" s="17"/>
      <c r="D236" s="17"/>
      <c r="E236" s="17"/>
      <c r="F236" s="17"/>
      <c r="G236" s="17"/>
    </row>
    <row r="237" spans="2:7" x14ac:dyDescent="0.25">
      <c r="B237" s="18"/>
      <c r="C237" s="17"/>
      <c r="D237" s="17"/>
      <c r="E237" s="17"/>
      <c r="F237" s="17"/>
      <c r="G237" s="17"/>
    </row>
    <row r="238" spans="2:7" x14ac:dyDescent="0.25">
      <c r="B238" s="18"/>
      <c r="C238" s="17"/>
      <c r="D238" s="17"/>
      <c r="E238" s="17"/>
      <c r="F238" s="17"/>
      <c r="G238" s="17"/>
    </row>
    <row r="239" spans="2:7" x14ac:dyDescent="0.25">
      <c r="B239" s="18"/>
      <c r="C239" s="17"/>
      <c r="D239" s="17"/>
      <c r="E239" s="17"/>
      <c r="F239" s="17"/>
      <c r="G239" s="17"/>
    </row>
    <row r="240" spans="2:7" x14ac:dyDescent="0.25">
      <c r="B240" s="18"/>
      <c r="C240" s="17"/>
      <c r="D240" s="17"/>
      <c r="E240" s="17"/>
      <c r="F240" s="17"/>
      <c r="G240" s="17"/>
    </row>
    <row r="241" spans="2:7" x14ac:dyDescent="0.25">
      <c r="B241" s="18"/>
      <c r="C241" s="17"/>
      <c r="D241" s="17"/>
      <c r="E241" s="17"/>
      <c r="F241" s="17"/>
      <c r="G241" s="17"/>
    </row>
    <row r="242" spans="2:7" x14ac:dyDescent="0.25">
      <c r="B242" s="18"/>
      <c r="C242" s="17"/>
      <c r="D242" s="17"/>
      <c r="E242" s="17"/>
      <c r="F242" s="17"/>
      <c r="G242" s="17"/>
    </row>
    <row r="243" spans="2:7" x14ac:dyDescent="0.25">
      <c r="B243" s="18"/>
      <c r="C243" s="17"/>
      <c r="D243" s="17"/>
      <c r="E243" s="17"/>
      <c r="F243" s="17"/>
      <c r="G243" s="17"/>
    </row>
    <row r="244" spans="2:7" x14ac:dyDescent="0.25">
      <c r="B244" s="18"/>
      <c r="C244" s="17"/>
      <c r="D244" s="17"/>
      <c r="E244" s="17"/>
      <c r="F244" s="17"/>
      <c r="G244" s="17"/>
    </row>
    <row r="245" spans="2:7" x14ac:dyDescent="0.25">
      <c r="B245" s="18"/>
      <c r="C245" s="17"/>
      <c r="D245" s="17"/>
      <c r="E245" s="17"/>
      <c r="F245" s="17"/>
      <c r="G245" s="17"/>
    </row>
    <row r="246" spans="2:7" x14ac:dyDescent="0.25">
      <c r="B246" s="18"/>
      <c r="C246" s="17"/>
      <c r="D246" s="17"/>
      <c r="E246" s="17"/>
      <c r="F246" s="17"/>
      <c r="G246" s="17"/>
    </row>
    <row r="247" spans="2:7" x14ac:dyDescent="0.25">
      <c r="B247" s="18"/>
      <c r="C247" s="17"/>
      <c r="D247" s="17"/>
      <c r="E247" s="17"/>
      <c r="F247" s="17"/>
      <c r="G247" s="17"/>
    </row>
    <row r="248" spans="2:7" x14ac:dyDescent="0.25">
      <c r="B248" s="18"/>
      <c r="C248" s="17"/>
      <c r="D248" s="17"/>
      <c r="E248" s="17"/>
      <c r="F248" s="17"/>
      <c r="G248" s="17"/>
    </row>
    <row r="249" spans="2:7" x14ac:dyDescent="0.25">
      <c r="B249" s="18"/>
      <c r="C249" s="17"/>
      <c r="D249" s="17"/>
      <c r="E249" s="17"/>
      <c r="F249" s="17"/>
      <c r="G249" s="17"/>
    </row>
    <row r="250" spans="2:7" x14ac:dyDescent="0.25">
      <c r="B250" s="18"/>
      <c r="C250" s="17"/>
      <c r="D250" s="17"/>
      <c r="E250" s="17"/>
      <c r="F250" s="17"/>
      <c r="G250" s="17"/>
    </row>
    <row r="251" spans="2:7" x14ac:dyDescent="0.25">
      <c r="B251" s="18"/>
      <c r="C251" s="17"/>
      <c r="D251" s="17"/>
      <c r="E251" s="17"/>
      <c r="F251" s="17"/>
      <c r="G251" s="17"/>
    </row>
    <row r="252" spans="2:7" x14ac:dyDescent="0.25">
      <c r="B252" s="18"/>
      <c r="C252" s="17"/>
      <c r="D252" s="17"/>
      <c r="E252" s="17"/>
      <c r="F252" s="17"/>
      <c r="G252" s="17"/>
    </row>
    <row r="253" spans="2:7" x14ac:dyDescent="0.25">
      <c r="B253" s="18"/>
      <c r="C253" s="17"/>
      <c r="D253" s="17"/>
      <c r="E253" s="17"/>
      <c r="F253" s="17"/>
      <c r="G253" s="17"/>
    </row>
    <row r="254" spans="2:7" x14ac:dyDescent="0.25">
      <c r="B254" s="18"/>
      <c r="C254" s="17"/>
      <c r="D254" s="17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2022-01-17T13:26:47Z</dcterms:modified>
</cp:coreProperties>
</file>