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6124F1A-AFFB-F854-7757-9A1D4C6FC43C}"/>
  <workbookPr filterPrivacy="1" codeName="ThisWorkbook" defaultThemeVersion="124226"/>
  <xr:revisionPtr revIDLastSave="0" documentId="8_{970F151A-A075-47A0-B582-8DB3D231BE02}" xr6:coauthVersionLast="47" xr6:coauthVersionMax="47" xr10:uidLastSave="{00000000-0000-0000-0000-000000000000}"/>
  <bookViews>
    <workbookView xWindow="1280" yWindow="1600" windowWidth="11980" windowHeight="1362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<sst xmlns="http://schemas.openxmlformats.org/spreadsheetml/2006/main" count="41" uniqueCount="37">
  <si>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</si>
  <si>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</si>
  <si>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</si>
  <si>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</si>
  <si>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</si>
  <si>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</si>
  <si>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</si>
  <si>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</si>
  <si>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</si>
  <si>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</si>
  <si>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</si>
  <si>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</si>
  <si>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</si>
  <si>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</si>
  <si>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</si>
  <si>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</si>
  <si>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</si>
  <si>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</si>
  <si>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</si>
  <si>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</si>
  <si>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</si>
  <si>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</si>
  <si>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</si>
  <si>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</si>
  <si>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</si>
  <si>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</si>
  <si>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</si>
  <si>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</si>
  <si>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</si>
  <si>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</si>
  <si>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</si>
  <si>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</si>
  <si>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</si>
  <si>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</si>
  <si>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SBJ 13-13HZ</t>
  </si>
  <si>
    <t>Kerr- Mcgee</t>
  </si>
  <si>
    <t>SEC 13-4N-68W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</si>
</sst>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1" sqref="A11"/>
    </sheetView>
  </sheetViews>
  <sheetFormatPr defaultRowHeight="14.5" x14ac:dyDescent="0.35"/>
  <cols>
    <col min="1" max="1" width="38.26953125" customWidth="1"/>
    <col min="2" max="2" width="15.54296875" style="3" customWidth="1"/>
    <col min="3" max="3" width="12" customWidth="1"/>
    <col min="4" max="4" width="13.54296875" customWidth="1"/>
    <col min="5" max="5" width="11.1796875" customWidth="1"/>
    <col min="6" max="6" width="10.54296875" customWidth="1"/>
    <col min="7" max="7" width="12.453125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46.5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4">
      <c r="A2" s="12" t="s">
        <v>7</v>
      </c>
      <c r="B2" s="5">
        <v>0</v>
      </c>
      <c r="C2" s="6">
        <v>0</v>
      </c>
      <c r="D2" s="15">
        <v>0</v>
      </c>
      <c r="E2" s="5">
        <v>0</v>
      </c>
      <c r="F2" s="5">
        <v>0</v>
      </c>
      <c r="G2" s="5">
        <v>0</v>
      </c>
    </row>
    <row r="3" spans="1:13" x14ac:dyDescent="0.35">
      <c r="A3" t="s">
        <v>35</v>
      </c>
      <c r="B3" s="20">
        <v>15</v>
      </c>
      <c r="C3" s="20">
        <v>0</v>
      </c>
      <c r="D3" s="20">
        <v>0</v>
      </c>
      <c r="E3" s="20">
        <v>15</v>
      </c>
      <c r="F3" s="20">
        <v>0</v>
      </c>
      <c r="G3" s="20">
        <v>0</v>
      </c>
    </row>
    <row r="4" spans="1:13" ht="15" thickBot="1" x14ac:dyDescent="0.4">
      <c r="A4" s="10" t="s">
        <v>8</v>
      </c>
      <c r="B4" s="20">
        <v>99</v>
      </c>
      <c r="C4" s="20">
        <v>0.56999999999999995</v>
      </c>
      <c r="D4" s="20">
        <v>263.35000000000002</v>
      </c>
      <c r="E4" s="20">
        <v>98.998999999999995</v>
      </c>
      <c r="F4" s="20">
        <v>-4.8000000000000001E-2</v>
      </c>
      <c r="G4" s="20">
        <v>-0.41499999999999998</v>
      </c>
    </row>
    <row r="5" spans="1:13" ht="15" thickBot="1" x14ac:dyDescent="0.4">
      <c r="A5" s="19">
        <v>47120</v>
      </c>
      <c r="B5" s="20">
        <v>185</v>
      </c>
      <c r="C5" s="20">
        <v>0.85</v>
      </c>
      <c r="D5" s="20">
        <v>343.95</v>
      </c>
      <c r="E5" s="20">
        <v>184.994</v>
      </c>
      <c r="F5" s="20">
        <v>0.51500000000000001</v>
      </c>
      <c r="G5" s="20">
        <v>-1.016</v>
      </c>
    </row>
    <row r="6" spans="1:13" ht="15" thickBot="1" x14ac:dyDescent="0.4">
      <c r="A6" s="11" t="s">
        <v>9</v>
      </c>
      <c r="B6" s="20">
        <v>274</v>
      </c>
      <c r="C6" s="20">
        <v>0.71</v>
      </c>
      <c r="D6" s="20">
        <v>266.60000000000002</v>
      </c>
      <c r="E6" s="20">
        <v>273.988</v>
      </c>
      <c r="F6" s="20">
        <v>1.117</v>
      </c>
      <c r="G6" s="20">
        <v>-1.7490000000000001</v>
      </c>
    </row>
    <row r="7" spans="1:13" ht="15" thickBot="1" x14ac:dyDescent="0.4">
      <c r="A7" s="13" t="s">
        <v>34</v>
      </c>
      <c r="B7" s="20">
        <v>366</v>
      </c>
      <c r="C7" s="20">
        <v>2.27</v>
      </c>
      <c r="D7" s="20">
        <v>218.45</v>
      </c>
      <c r="E7" s="20">
        <v>365.95600000000002</v>
      </c>
      <c r="F7" s="20">
        <v>-0.34399999999999997</v>
      </c>
      <c r="G7" s="20">
        <v>-3.4510000000000001</v>
      </c>
    </row>
    <row r="8" spans="1:13" ht="15" thickBot="1" x14ac:dyDescent="0.4">
      <c r="A8" s="16" t="s">
        <v>12</v>
      </c>
      <c r="B8" s="20">
        <v>456</v>
      </c>
      <c r="C8" s="20">
        <v>3.73</v>
      </c>
      <c r="D8" s="20">
        <v>212.58</v>
      </c>
      <c r="E8" s="20">
        <v>455.83100000000002</v>
      </c>
      <c r="F8" s="20">
        <v>-4.2069999999999999</v>
      </c>
      <c r="G8" s="20">
        <v>-6.1360000000000001</v>
      </c>
    </row>
    <row r="9" spans="1:13" ht="15" thickBot="1" x14ac:dyDescent="0.4">
      <c r="A9" s="19"/>
      <c r="B9" s="20">
        <v>546</v>
      </c>
      <c r="C9" s="20">
        <v>4.8499999999999996</v>
      </c>
      <c r="D9" s="20">
        <v>204.45</v>
      </c>
      <c r="E9" s="20">
        <v>545.57799999999997</v>
      </c>
      <c r="F9" s="20">
        <v>-10.137</v>
      </c>
      <c r="G9" s="20">
        <v>-9.2880000000000003</v>
      </c>
    </row>
    <row r="10" spans="1:13" ht="15" thickBot="1" x14ac:dyDescent="0.4">
      <c r="A10" s="14" t="s">
        <v>11</v>
      </c>
      <c r="B10" s="20">
        <v>636</v>
      </c>
      <c r="C10" s="20">
        <v>5.6</v>
      </c>
      <c r="D10" s="20">
        <v>209.46</v>
      </c>
      <c r="E10" s="20">
        <v>635.20399999999995</v>
      </c>
      <c r="F10" s="20">
        <v>-17.423999999999999</v>
      </c>
      <c r="G10" s="20">
        <v>-13.022</v>
      </c>
    </row>
    <row r="11" spans="1:13" ht="15" thickBot="1" x14ac:dyDescent="0.4">
      <c r="A11" s="21" t="s">
        <v>36</v>
      </c>
      <c r="B11" s="20">
        <v>726</v>
      </c>
      <c r="C11" s="20">
        <v>6.35</v>
      </c>
      <c r="D11" s="20">
        <v>209.88</v>
      </c>
      <c r="E11" s="20">
        <v>724.71400000000006</v>
      </c>
      <c r="F11" s="20">
        <v>-25.562999999999999</v>
      </c>
      <c r="G11" s="20">
        <v>-17.661000000000001</v>
      </c>
    </row>
    <row r="12" spans="1:13" ht="15" thickBot="1" x14ac:dyDescent="0.4">
      <c r="A12" s="14" t="s">
        <v>10</v>
      </c>
      <c r="B12" s="20">
        <v>815</v>
      </c>
      <c r="C12" s="20">
        <v>7.41</v>
      </c>
      <c r="D12" s="20">
        <v>211.58</v>
      </c>
      <c r="E12" s="20">
        <v>813.072</v>
      </c>
      <c r="F12" s="20">
        <v>-34.72</v>
      </c>
      <c r="G12" s="20">
        <v>-23.119</v>
      </c>
    </row>
    <row r="13" spans="1:13" ht="15" thickBot="1" x14ac:dyDescent="0.4">
      <c r="A13" s="13" t="s">
        <v>33</v>
      </c>
      <c r="B13" s="20">
        <v>905</v>
      </c>
      <c r="C13" s="20">
        <v>9.0399999999999991</v>
      </c>
      <c r="D13" s="20">
        <v>210.12</v>
      </c>
      <c r="E13" s="20">
        <v>902.14300000000003</v>
      </c>
      <c r="F13" s="20">
        <v>-45.780999999999999</v>
      </c>
      <c r="G13" s="20">
        <v>-29.707000000000001</v>
      </c>
    </row>
    <row r="14" spans="1:13" ht="15" thickBot="1" x14ac:dyDescent="0.4">
      <c r="A14" s="14" t="s">
        <v>29</v>
      </c>
      <c r="B14" s="20">
        <v>995</v>
      </c>
      <c r="C14" s="20">
        <v>11.76</v>
      </c>
      <c r="D14" s="20">
        <v>213.39</v>
      </c>
      <c r="E14" s="20">
        <v>990.65700000000004</v>
      </c>
      <c r="F14" s="20">
        <v>-59.558</v>
      </c>
      <c r="G14" s="20">
        <v>-38.304000000000002</v>
      </c>
    </row>
    <row r="15" spans="1:13" ht="15" thickBot="1" x14ac:dyDescent="0.4">
      <c r="A15" t="str">
        <f>INDEX(Lookup!E2:E5,Lookup!F2)</f>
        <v>Horizontal</v>
      </c>
      <c r="B15" s="20">
        <v>1085</v>
      </c>
      <c r="C15" s="20">
        <v>13.33</v>
      </c>
      <c r="D15" s="20">
        <v>209.55</v>
      </c>
      <c r="E15" s="20">
        <v>1078.5070000000001</v>
      </c>
      <c r="F15" s="20">
        <v>-76.242000000000004</v>
      </c>
      <c r="G15" s="20">
        <v>-48.469000000000001</v>
      </c>
    </row>
    <row r="16" spans="1:13" ht="15" thickBot="1" x14ac:dyDescent="0.4">
      <c r="A16" s="14" t="s">
        <v>13</v>
      </c>
      <c r="B16" s="20">
        <v>1175</v>
      </c>
      <c r="C16" s="20">
        <v>14.23</v>
      </c>
      <c r="D16" s="20">
        <v>208</v>
      </c>
      <c r="E16" s="20">
        <v>1165.9159999999999</v>
      </c>
      <c r="F16" s="20">
        <v>-95.034999999999997</v>
      </c>
      <c r="G16" s="20">
        <v>-58.779000000000003</v>
      </c>
    </row>
    <row r="17" spans="1:7" ht="15" thickBot="1" x14ac:dyDescent="0.4">
      <c r="A17" t="str">
        <f>INDEX(Lookup!A2:A4,Lookup!B2)</f>
        <v>True</v>
      </c>
      <c r="B17" s="20">
        <v>1265</v>
      </c>
      <c r="C17" s="20">
        <v>15.06</v>
      </c>
      <c r="D17" s="20">
        <v>210.95</v>
      </c>
      <c r="E17" s="20">
        <v>1252.9929999999999</v>
      </c>
      <c r="F17" s="20">
        <v>-114.83</v>
      </c>
      <c r="G17" s="20">
        <v>-69.986000000000004</v>
      </c>
    </row>
    <row r="18" spans="1:7" ht="15" thickBot="1" x14ac:dyDescent="0.4">
      <c r="A18" s="14" t="s">
        <v>15</v>
      </c>
      <c r="B18" s="20">
        <v>1355</v>
      </c>
      <c r="C18" s="20">
        <v>16.96</v>
      </c>
      <c r="D18" s="20">
        <v>212.91</v>
      </c>
      <c r="E18" s="20">
        <v>1339.499</v>
      </c>
      <c r="F18" s="20">
        <v>-135.88</v>
      </c>
      <c r="G18" s="20">
        <v>-83.132999999999996</v>
      </c>
    </row>
    <row r="19" spans="1:7" x14ac:dyDescent="0.35">
      <c r="A19" t="e">
        <f>INDEX(Lookup!C2:C12,Lookup!D2)</f>
        <v>#VALUE!</v>
      </c>
      <c r="B19" s="20">
        <v>1445</v>
      </c>
      <c r="C19" s="20">
        <v>17.75</v>
      </c>
      <c r="D19" s="20">
        <v>211.71</v>
      </c>
      <c r="E19" s="20">
        <v>1425.4010000000001</v>
      </c>
      <c r="F19" s="20">
        <v>-158.572</v>
      </c>
      <c r="G19" s="20">
        <v>-97.475999999999999</v>
      </c>
    </row>
    <row r="20" spans="1:7" x14ac:dyDescent="0.35">
      <c r="B20" s="20">
        <v>1535</v>
      </c>
      <c r="C20" s="20">
        <v>17.7</v>
      </c>
      <c r="D20" s="20">
        <v>212.78</v>
      </c>
      <c r="E20" s="20">
        <v>1511.1289999999999</v>
      </c>
      <c r="F20" s="20">
        <v>-181.745</v>
      </c>
      <c r="G20" s="20">
        <v>-112.09399999999999</v>
      </c>
    </row>
    <row r="21" spans="1:7" x14ac:dyDescent="0.35">
      <c r="B21" s="20">
        <v>1624</v>
      </c>
      <c r="C21" s="20">
        <v>17.64</v>
      </c>
      <c r="D21" s="20">
        <v>212.46</v>
      </c>
      <c r="E21" s="20">
        <v>1595.93</v>
      </c>
      <c r="F21" s="20">
        <v>-204.499</v>
      </c>
      <c r="G21" s="20">
        <v>-126.657</v>
      </c>
    </row>
    <row r="22" spans="1:7" x14ac:dyDescent="0.35">
      <c r="B22" s="20">
        <v>1714</v>
      </c>
      <c r="C22" s="20">
        <v>20.09</v>
      </c>
      <c r="D22" s="20">
        <v>211.47</v>
      </c>
      <c r="E22" s="20">
        <v>1681.0889999999999</v>
      </c>
      <c r="F22" s="20">
        <v>-229.19200000000001</v>
      </c>
      <c r="G22" s="20">
        <v>-142.048</v>
      </c>
    </row>
    <row r="23" spans="1:7" x14ac:dyDescent="0.35">
      <c r="B23" s="20">
        <v>1804</v>
      </c>
      <c r="C23" s="20">
        <v>22.95</v>
      </c>
      <c r="D23" s="20">
        <v>210.49</v>
      </c>
      <c r="E23" s="20">
        <v>1764.807</v>
      </c>
      <c r="F23" s="20">
        <v>-257.50200000000001</v>
      </c>
      <c r="G23" s="20">
        <v>-159.024</v>
      </c>
    </row>
    <row r="24" spans="1:7" x14ac:dyDescent="0.35">
      <c r="B24" s="20">
        <v>1865</v>
      </c>
      <c r="C24" s="20">
        <v>23.22</v>
      </c>
      <c r="D24" s="20">
        <v>209.63</v>
      </c>
      <c r="E24" s="20">
        <v>1820.922</v>
      </c>
      <c r="F24" s="20">
        <v>-278.20299999999997</v>
      </c>
      <c r="G24" s="20">
        <v>-171.00299999999999</v>
      </c>
    </row>
    <row r="25" spans="1:7" x14ac:dyDescent="0.35">
      <c r="B25" s="20">
        <v>1928</v>
      </c>
      <c r="C25" s="20">
        <v>23.22</v>
      </c>
      <c r="D25" s="20">
        <v>209.63</v>
      </c>
      <c r="E25" s="20">
        <v>1878.819</v>
      </c>
      <c r="F25" s="20">
        <v>-299.79399999999998</v>
      </c>
      <c r="G25" s="20">
        <v>-183.28299999999999</v>
      </c>
    </row>
    <row r="26" spans="1:7" x14ac:dyDescent="0.35">
      <c r="B26" s="20">
        <v>2020</v>
      </c>
      <c r="C26" s="20">
        <v>22.35</v>
      </c>
      <c r="D26" s="20">
        <v>206.67</v>
      </c>
      <c r="E26" s="20">
        <v>1963.6420000000001</v>
      </c>
      <c r="F26" s="20">
        <v>-331.19099999999997</v>
      </c>
      <c r="G26" s="20">
        <v>-200.102</v>
      </c>
    </row>
    <row r="27" spans="1:7" x14ac:dyDescent="0.35">
      <c r="B27" s="20">
        <v>2112</v>
      </c>
      <c r="C27" s="20">
        <v>25.05</v>
      </c>
      <c r="D27" s="20">
        <v>206.81</v>
      </c>
      <c r="E27" s="20">
        <v>2047.875</v>
      </c>
      <c r="F27" s="20">
        <v>-364.21199999999999</v>
      </c>
      <c r="G27" s="20">
        <v>-216.74100000000001</v>
      </c>
    </row>
    <row r="28" spans="1:7" x14ac:dyDescent="0.35">
      <c r="B28" s="20">
        <v>2206</v>
      </c>
      <c r="C28" s="20">
        <v>25.49</v>
      </c>
      <c r="D28" s="20">
        <v>207.27</v>
      </c>
      <c r="E28" s="20">
        <v>2132.88</v>
      </c>
      <c r="F28" s="20">
        <v>-399.95100000000002</v>
      </c>
      <c r="G28" s="20">
        <v>-234.98400000000001</v>
      </c>
    </row>
    <row r="29" spans="1:7" x14ac:dyDescent="0.35">
      <c r="B29" s="20">
        <v>2298</v>
      </c>
      <c r="C29" s="20">
        <v>26.52</v>
      </c>
      <c r="D29" s="20">
        <v>211.68</v>
      </c>
      <c r="E29" s="20">
        <v>2215.5720000000001</v>
      </c>
      <c r="F29" s="20">
        <v>-435.03100000000001</v>
      </c>
      <c r="G29" s="20">
        <v>-254.84399999999999</v>
      </c>
    </row>
    <row r="30" spans="1:7" x14ac:dyDescent="0.35">
      <c r="B30" s="20">
        <v>2390</v>
      </c>
      <c r="C30" s="20">
        <v>26.6</v>
      </c>
      <c r="D30" s="20">
        <v>211.74</v>
      </c>
      <c r="E30" s="20">
        <v>2297.8629999999998</v>
      </c>
      <c r="F30" s="20">
        <v>-470.02600000000001</v>
      </c>
      <c r="G30" s="20">
        <v>-276.46600000000001</v>
      </c>
    </row>
    <row r="31" spans="1:7" x14ac:dyDescent="0.35">
      <c r="B31" s="20">
        <v>2482</v>
      </c>
      <c r="C31" s="20">
        <v>26.69</v>
      </c>
      <c r="D31" s="20">
        <v>211.73</v>
      </c>
      <c r="E31" s="20">
        <v>2380.0929999999998</v>
      </c>
      <c r="F31" s="20">
        <v>-505.11599999999999</v>
      </c>
      <c r="G31" s="20">
        <v>-298.16800000000001</v>
      </c>
    </row>
    <row r="32" spans="1:7" x14ac:dyDescent="0.35">
      <c r="B32" s="20">
        <v>2575</v>
      </c>
      <c r="C32" s="20">
        <v>25.86</v>
      </c>
      <c r="D32" s="20">
        <v>210.61</v>
      </c>
      <c r="E32" s="20">
        <v>2463.4839999999999</v>
      </c>
      <c r="F32" s="20">
        <v>-540.33699999999999</v>
      </c>
      <c r="G32" s="20">
        <v>-319.48</v>
      </c>
    </row>
    <row r="33" spans="2:7" x14ac:dyDescent="0.35">
      <c r="B33" s="20">
        <v>2667</v>
      </c>
      <c r="C33" s="20">
        <v>25.41</v>
      </c>
      <c r="D33" s="20">
        <v>211.79</v>
      </c>
      <c r="E33" s="20">
        <v>2546.4279999999999</v>
      </c>
      <c r="F33" s="20">
        <v>-574.38300000000004</v>
      </c>
      <c r="G33" s="20">
        <v>-340.09500000000003</v>
      </c>
    </row>
    <row r="34" spans="2:7" x14ac:dyDescent="0.35">
      <c r="B34" s="20">
        <v>2759</v>
      </c>
      <c r="C34" s="20">
        <v>25.29</v>
      </c>
      <c r="D34" s="20">
        <v>213.41</v>
      </c>
      <c r="E34" s="20">
        <v>2629.5709999999999</v>
      </c>
      <c r="F34" s="20">
        <v>-607.56399999999996</v>
      </c>
      <c r="G34" s="20">
        <v>-361.31400000000002</v>
      </c>
    </row>
    <row r="35" spans="2:7" x14ac:dyDescent="0.35">
      <c r="B35" s="20">
        <v>2851</v>
      </c>
      <c r="C35" s="20">
        <v>22.78</v>
      </c>
      <c r="D35" s="20">
        <v>211.88</v>
      </c>
      <c r="E35" s="20">
        <v>2713.5880000000002</v>
      </c>
      <c r="F35" s="20">
        <v>-639.09799999999996</v>
      </c>
      <c r="G35" s="20">
        <v>-381.54399999999998</v>
      </c>
    </row>
    <row r="36" spans="2:7" x14ac:dyDescent="0.35">
      <c r="B36" s="20">
        <v>2944</v>
      </c>
      <c r="C36" s="20">
        <v>24.12</v>
      </c>
      <c r="D36" s="20">
        <v>211.53</v>
      </c>
      <c r="E36" s="20">
        <v>2798.9050000000002</v>
      </c>
      <c r="F36" s="20">
        <v>-670.58500000000004</v>
      </c>
      <c r="G36" s="20">
        <v>-400.99099999999999</v>
      </c>
    </row>
    <row r="37" spans="2:7" x14ac:dyDescent="0.35">
      <c r="B37" s="20">
        <v>3036</v>
      </c>
      <c r="C37" s="20">
        <v>24.61</v>
      </c>
      <c r="D37" s="20">
        <v>211.29</v>
      </c>
      <c r="E37" s="20">
        <v>2882.7109999999998</v>
      </c>
      <c r="F37" s="20">
        <v>-702.97799999999995</v>
      </c>
      <c r="G37" s="20">
        <v>-420.77100000000002</v>
      </c>
    </row>
    <row r="38" spans="2:7" x14ac:dyDescent="0.35">
      <c r="B38" s="20">
        <v>3129</v>
      </c>
      <c r="C38" s="20">
        <v>24.23</v>
      </c>
      <c r="D38" s="20">
        <v>215.66</v>
      </c>
      <c r="E38" s="20">
        <v>2967.3980000000001</v>
      </c>
      <c r="F38" s="20">
        <v>-735.03300000000002</v>
      </c>
      <c r="G38" s="20">
        <v>-441.95499999999998</v>
      </c>
    </row>
    <row r="39" spans="2:7" x14ac:dyDescent="0.35">
      <c r="B39" s="20">
        <v>3220</v>
      </c>
      <c r="C39" s="20">
        <v>25.16</v>
      </c>
      <c r="D39" s="20">
        <v>212.81</v>
      </c>
      <c r="E39" s="20">
        <v>3050.0770000000002</v>
      </c>
      <c r="F39" s="20">
        <v>-766.46500000000003</v>
      </c>
      <c r="G39" s="20">
        <v>-463.32400000000001</v>
      </c>
    </row>
    <row r="40" spans="2:7" x14ac:dyDescent="0.35">
      <c r="B40" s="20">
        <v>3313</v>
      </c>
      <c r="C40" s="20">
        <v>26.25</v>
      </c>
      <c r="D40" s="20">
        <v>209.53</v>
      </c>
      <c r="E40" s="20">
        <v>3133.877</v>
      </c>
      <c r="F40" s="20">
        <v>-800.97900000000004</v>
      </c>
      <c r="G40" s="20">
        <v>-484.17500000000001</v>
      </c>
    </row>
    <row r="41" spans="2:7" x14ac:dyDescent="0.35">
      <c r="B41" s="20">
        <v>3405</v>
      </c>
      <c r="C41" s="20">
        <v>25.67</v>
      </c>
      <c r="D41" s="20">
        <v>208.06</v>
      </c>
      <c r="E41" s="20">
        <v>3216.5949999999998</v>
      </c>
      <c r="F41" s="20">
        <v>-836.26599999999996</v>
      </c>
      <c r="G41" s="20">
        <v>-503.57600000000002</v>
      </c>
    </row>
    <row r="42" spans="2:7" x14ac:dyDescent="0.35">
      <c r="B42" s="20">
        <v>3590</v>
      </c>
      <c r="C42" s="20">
        <v>26.22</v>
      </c>
      <c r="D42" s="20">
        <v>205.73</v>
      </c>
      <c r="E42" s="20">
        <v>3382.953</v>
      </c>
      <c r="F42" s="20">
        <v>-908.44399999999996</v>
      </c>
      <c r="G42" s="20">
        <v>-540.16899999999998</v>
      </c>
    </row>
    <row r="43" spans="2:7" x14ac:dyDescent="0.35">
      <c r="B43" s="20">
        <v>3682</v>
      </c>
      <c r="C43" s="20">
        <v>28.86</v>
      </c>
      <c r="D43" s="20">
        <v>206.86</v>
      </c>
      <c r="E43" s="20">
        <v>3464.5219999999999</v>
      </c>
      <c r="F43" s="20">
        <v>-946.56799999999998</v>
      </c>
      <c r="G43" s="20">
        <v>-559.02700000000004</v>
      </c>
    </row>
    <row r="44" spans="2:7" x14ac:dyDescent="0.35">
      <c r="B44" s="20">
        <v>3775</v>
      </c>
      <c r="C44" s="20">
        <v>29.97</v>
      </c>
      <c r="D44" s="20">
        <v>209.36</v>
      </c>
      <c r="E44" s="20">
        <v>3545.5349999999999</v>
      </c>
      <c r="F44" s="20">
        <v>-986.83799999999997</v>
      </c>
      <c r="G44" s="20">
        <v>-580.55799999999999</v>
      </c>
    </row>
    <row r="45" spans="2:7" x14ac:dyDescent="0.35">
      <c r="B45" s="20">
        <v>3867</v>
      </c>
      <c r="C45" s="20">
        <v>30.08</v>
      </c>
      <c r="D45" s="20">
        <v>213.19</v>
      </c>
      <c r="E45" s="20">
        <v>3625.1959999999999</v>
      </c>
      <c r="F45" s="20">
        <v>-1026.164</v>
      </c>
      <c r="G45" s="20">
        <v>-604.44799999999998</v>
      </c>
    </row>
    <row r="46" spans="2:7" x14ac:dyDescent="0.35">
      <c r="B46" s="20">
        <v>3960</v>
      </c>
      <c r="C46" s="20">
        <v>27.43</v>
      </c>
      <c r="D46" s="20">
        <v>213.73</v>
      </c>
      <c r="E46" s="20">
        <v>3706.721</v>
      </c>
      <c r="F46" s="20">
        <v>-1063.49</v>
      </c>
      <c r="G46" s="20">
        <v>-629.10500000000002</v>
      </c>
    </row>
    <row r="47" spans="2:7" x14ac:dyDescent="0.35">
      <c r="B47" s="20">
        <v>4053</v>
      </c>
      <c r="C47" s="20">
        <v>23.55</v>
      </c>
      <c r="D47" s="20">
        <v>214.04</v>
      </c>
      <c r="E47" s="20">
        <v>3790.652</v>
      </c>
      <c r="F47" s="20">
        <v>-1096.713</v>
      </c>
      <c r="G47" s="20">
        <v>-651.40800000000002</v>
      </c>
    </row>
    <row r="48" spans="2:7" x14ac:dyDescent="0.35">
      <c r="B48" s="20">
        <v>4146</v>
      </c>
      <c r="C48" s="20">
        <v>22.98</v>
      </c>
      <c r="D48" s="20">
        <v>215.99</v>
      </c>
      <c r="E48" s="20">
        <v>3876.0909999999999</v>
      </c>
      <c r="F48" s="20">
        <v>-1126.798</v>
      </c>
      <c r="G48" s="20">
        <v>-672.47699999999998</v>
      </c>
    </row>
    <row r="49" spans="2:7" x14ac:dyDescent="0.35">
      <c r="B49" s="20">
        <v>4239</v>
      </c>
      <c r="C49" s="20">
        <v>24.03</v>
      </c>
      <c r="D49" s="20">
        <v>215.73</v>
      </c>
      <c r="E49" s="20">
        <v>3961.373</v>
      </c>
      <c r="F49" s="20">
        <v>-1156.8589999999999</v>
      </c>
      <c r="G49" s="20">
        <v>-694.20299999999997</v>
      </c>
    </row>
    <row r="50" spans="2:7" x14ac:dyDescent="0.35">
      <c r="B50" s="20">
        <v>4332</v>
      </c>
      <c r="C50" s="20">
        <v>24.74</v>
      </c>
      <c r="D50" s="20">
        <v>212.91</v>
      </c>
      <c r="E50" s="20">
        <v>4046.0790000000002</v>
      </c>
      <c r="F50" s="20">
        <v>-1188.569</v>
      </c>
      <c r="G50" s="20">
        <v>-715.83500000000004</v>
      </c>
    </row>
    <row r="51" spans="2:7" x14ac:dyDescent="0.35">
      <c r="B51" s="20">
        <v>4426</v>
      </c>
      <c r="C51" s="20">
        <v>26.57</v>
      </c>
      <c r="D51" s="20">
        <v>211.08</v>
      </c>
      <c r="E51" s="20">
        <v>4130.8100000000004</v>
      </c>
      <c r="F51" s="20">
        <v>-1223.0909999999999</v>
      </c>
      <c r="G51" s="20">
        <v>-737.37699999999995</v>
      </c>
    </row>
    <row r="52" spans="2:7" x14ac:dyDescent="0.35">
      <c r="B52" s="20">
        <v>4519</v>
      </c>
      <c r="C52" s="20">
        <v>24.89</v>
      </c>
      <c r="D52" s="20">
        <v>208.84</v>
      </c>
      <c r="E52" s="20">
        <v>4214.5879999999997</v>
      </c>
      <c r="F52" s="20">
        <v>-1258.0509999999999</v>
      </c>
      <c r="G52" s="20">
        <v>-757.55600000000004</v>
      </c>
    </row>
    <row r="53" spans="2:7" x14ac:dyDescent="0.35">
      <c r="B53" s="20">
        <v>4612</v>
      </c>
      <c r="C53" s="20">
        <v>23.66</v>
      </c>
      <c r="D53" s="20">
        <v>208.12</v>
      </c>
      <c r="E53" s="20">
        <v>4299.3639999999996</v>
      </c>
      <c r="F53" s="20">
        <v>-1291.654</v>
      </c>
      <c r="G53" s="20">
        <v>-775.79200000000003</v>
      </c>
    </row>
    <row r="54" spans="2:7" x14ac:dyDescent="0.35">
      <c r="B54" s="20">
        <v>4705</v>
      </c>
      <c r="C54" s="20">
        <v>24.26</v>
      </c>
      <c r="D54" s="20">
        <v>208.25</v>
      </c>
      <c r="E54" s="20">
        <v>4384.3500000000004</v>
      </c>
      <c r="F54" s="20">
        <v>-1324.942</v>
      </c>
      <c r="G54" s="20">
        <v>-793.63099999999997</v>
      </c>
    </row>
    <row r="55" spans="2:7" x14ac:dyDescent="0.35">
      <c r="B55" s="20">
        <v>4797</v>
      </c>
      <c r="C55" s="20">
        <v>26.04</v>
      </c>
      <c r="D55" s="20">
        <v>206.12</v>
      </c>
      <c r="E55" s="20">
        <v>4467.6270000000004</v>
      </c>
      <c r="F55" s="20">
        <v>-1359.7270000000001</v>
      </c>
      <c r="G55" s="20">
        <v>-811.46900000000005</v>
      </c>
    </row>
    <row r="56" spans="2:7" x14ac:dyDescent="0.35">
      <c r="B56" s="20">
        <v>4911</v>
      </c>
      <c r="C56" s="20">
        <v>26.12</v>
      </c>
      <c r="D56" s="20">
        <v>207.71</v>
      </c>
      <c r="E56" s="20">
        <v>4570.0200000000004</v>
      </c>
      <c r="F56" s="20">
        <v>-1404.4110000000001</v>
      </c>
      <c r="G56" s="20">
        <v>-834.154</v>
      </c>
    </row>
    <row r="57" spans="2:7" x14ac:dyDescent="0.35">
      <c r="B57" s="20">
        <v>5004</v>
      </c>
      <c r="C57" s="20">
        <v>25.02</v>
      </c>
      <c r="D57" s="20">
        <v>211.13</v>
      </c>
      <c r="E57" s="20">
        <v>4653.915</v>
      </c>
      <c r="F57" s="20">
        <v>-1439.3720000000001</v>
      </c>
      <c r="G57" s="20">
        <v>-853.84299999999996</v>
      </c>
    </row>
    <row r="58" spans="2:7" x14ac:dyDescent="0.35">
      <c r="B58" s="20">
        <v>5096</v>
      </c>
      <c r="C58" s="20">
        <v>23.92</v>
      </c>
      <c r="D58" s="20">
        <v>211.2</v>
      </c>
      <c r="E58" s="20">
        <v>4737.6499999999996</v>
      </c>
      <c r="F58" s="20">
        <v>-1471.98</v>
      </c>
      <c r="G58" s="20">
        <v>-873.56299999999999</v>
      </c>
    </row>
    <row r="59" spans="2:7" x14ac:dyDescent="0.35">
      <c r="B59" s="20">
        <v>5188</v>
      </c>
      <c r="C59" s="20">
        <v>25.65</v>
      </c>
      <c r="D59" s="20">
        <v>209.2</v>
      </c>
      <c r="E59" s="20">
        <v>4821.174</v>
      </c>
      <c r="F59" s="20">
        <v>-1505.319</v>
      </c>
      <c r="G59" s="20">
        <v>-892.94100000000003</v>
      </c>
    </row>
    <row r="60" spans="2:7" x14ac:dyDescent="0.35">
      <c r="B60" s="20">
        <v>5281</v>
      </c>
      <c r="C60" s="20">
        <v>26.52</v>
      </c>
      <c r="D60" s="20">
        <v>212.6</v>
      </c>
      <c r="E60" s="20">
        <v>4904.7060000000001</v>
      </c>
      <c r="F60" s="20">
        <v>-1540.384</v>
      </c>
      <c r="G60" s="20">
        <v>-913.94899999999996</v>
      </c>
    </row>
    <row r="61" spans="2:7" x14ac:dyDescent="0.35">
      <c r="B61" s="20">
        <v>5374</v>
      </c>
      <c r="C61" s="20">
        <v>24.66</v>
      </c>
      <c r="D61" s="20">
        <v>214.36</v>
      </c>
      <c r="E61" s="20">
        <v>4988.5810000000001</v>
      </c>
      <c r="F61" s="20">
        <v>-1573.895</v>
      </c>
      <c r="G61" s="20">
        <v>-936.08699999999999</v>
      </c>
    </row>
    <row r="62" spans="2:7" x14ac:dyDescent="0.35">
      <c r="B62" s="20">
        <v>5467</v>
      </c>
      <c r="C62" s="20">
        <v>26.55</v>
      </c>
      <c r="D62" s="20">
        <v>214</v>
      </c>
      <c r="E62" s="20">
        <v>5072.4440000000004</v>
      </c>
      <c r="F62" s="20">
        <v>-1607.145</v>
      </c>
      <c r="G62" s="20">
        <v>-958.66200000000003</v>
      </c>
    </row>
    <row r="63" spans="2:7" x14ac:dyDescent="0.35">
      <c r="B63" s="20">
        <v>5560</v>
      </c>
      <c r="C63" s="20">
        <v>24.31</v>
      </c>
      <c r="D63" s="20">
        <v>216.56</v>
      </c>
      <c r="E63" s="20">
        <v>5156.43</v>
      </c>
      <c r="F63" s="20">
        <v>-1639.7570000000001</v>
      </c>
      <c r="G63" s="20">
        <v>-981.69100000000003</v>
      </c>
    </row>
    <row r="64" spans="2:7" x14ac:dyDescent="0.35">
      <c r="B64" s="20">
        <v>5653</v>
      </c>
      <c r="C64" s="20">
        <v>25.03</v>
      </c>
      <c r="D64" s="20">
        <v>218.94</v>
      </c>
      <c r="E64" s="20">
        <v>5240.9430000000002</v>
      </c>
      <c r="F64" s="20">
        <v>-1670.4369999999999</v>
      </c>
      <c r="G64" s="20">
        <v>-1005.4589999999999</v>
      </c>
    </row>
    <row r="65" spans="2:7" x14ac:dyDescent="0.35">
      <c r="B65" s="20">
        <v>5746</v>
      </c>
      <c r="C65" s="20">
        <v>26.07</v>
      </c>
      <c r="D65" s="20">
        <v>216.18</v>
      </c>
      <c r="E65" s="20">
        <v>5324.8509999999997</v>
      </c>
      <c r="F65" s="20">
        <v>-1702.2360000000001</v>
      </c>
      <c r="G65" s="20">
        <v>-1029.8900000000001</v>
      </c>
    </row>
    <row r="66" spans="2:7" x14ac:dyDescent="0.35">
      <c r="B66" s="20">
        <v>5840</v>
      </c>
      <c r="C66" s="20">
        <v>26.46</v>
      </c>
      <c r="D66" s="20">
        <v>213.48</v>
      </c>
      <c r="E66" s="20">
        <v>5409.1490000000003</v>
      </c>
      <c r="F66" s="20">
        <v>-1736.377</v>
      </c>
      <c r="G66" s="20">
        <v>-1053.636</v>
      </c>
    </row>
    <row r="67" spans="2:7" x14ac:dyDescent="0.35">
      <c r="B67" s="20">
        <v>5933</v>
      </c>
      <c r="C67" s="20">
        <v>25.92</v>
      </c>
      <c r="D67" s="20">
        <v>209.17</v>
      </c>
      <c r="E67" s="20">
        <v>5492.6080000000002</v>
      </c>
      <c r="F67" s="20">
        <v>-1771.41</v>
      </c>
      <c r="G67" s="20">
        <v>-1074.9749999999999</v>
      </c>
    </row>
    <row r="68" spans="2:7" x14ac:dyDescent="0.35">
      <c r="B68" s="20">
        <v>6027</v>
      </c>
      <c r="C68" s="20">
        <v>24.41</v>
      </c>
      <c r="D68" s="20">
        <v>208.4</v>
      </c>
      <c r="E68" s="20">
        <v>5577.6840000000002</v>
      </c>
      <c r="F68" s="20">
        <v>-1806.4359999999999</v>
      </c>
      <c r="G68" s="20">
        <v>-1094.2280000000001</v>
      </c>
    </row>
    <row r="69" spans="2:7" x14ac:dyDescent="0.35">
      <c r="B69" s="20">
        <v>6120</v>
      </c>
      <c r="C69" s="20">
        <v>24.47</v>
      </c>
      <c r="D69" s="20">
        <v>209.98</v>
      </c>
      <c r="E69" s="20">
        <v>5662.3519999999999</v>
      </c>
      <c r="F69" s="20">
        <v>-1840.0250000000001</v>
      </c>
      <c r="G69" s="20">
        <v>-1112.992</v>
      </c>
    </row>
    <row r="70" spans="2:7" x14ac:dyDescent="0.35">
      <c r="B70" s="20">
        <v>6213</v>
      </c>
      <c r="C70" s="20">
        <v>24.22</v>
      </c>
      <c r="D70" s="20">
        <v>208.77</v>
      </c>
      <c r="E70" s="20">
        <v>5747.0829999999996</v>
      </c>
      <c r="F70" s="20">
        <v>-1873.43</v>
      </c>
      <c r="G70" s="20">
        <v>-1131.799</v>
      </c>
    </row>
    <row r="71" spans="2:7" x14ac:dyDescent="0.35">
      <c r="B71" s="20">
        <v>6307</v>
      </c>
      <c r="C71" s="20">
        <v>25.08</v>
      </c>
      <c r="D71" s="20">
        <v>207.9</v>
      </c>
      <c r="E71" s="20">
        <v>5832.5159999999996</v>
      </c>
      <c r="F71" s="20">
        <v>-1907.9390000000001</v>
      </c>
      <c r="G71" s="20">
        <v>-1150.4010000000001</v>
      </c>
    </row>
    <row r="72" spans="2:7" x14ac:dyDescent="0.35">
      <c r="B72" s="20">
        <v>6400</v>
      </c>
      <c r="C72" s="20">
        <v>25.43</v>
      </c>
      <c r="D72" s="20">
        <v>207.1</v>
      </c>
      <c r="E72" s="20">
        <v>5916.6270000000004</v>
      </c>
      <c r="F72" s="20">
        <v>-1943.134</v>
      </c>
      <c r="G72" s="20">
        <v>-1168.721</v>
      </c>
    </row>
    <row r="73" spans="2:7" x14ac:dyDescent="0.35">
      <c r="B73" s="20">
        <v>6495</v>
      </c>
      <c r="C73" s="20">
        <v>24.51</v>
      </c>
      <c r="D73" s="20">
        <v>210.78</v>
      </c>
      <c r="E73" s="20">
        <v>6002.7520000000004</v>
      </c>
      <c r="F73" s="20">
        <v>-1978.2239999999999</v>
      </c>
      <c r="G73" s="20">
        <v>-1188.098</v>
      </c>
    </row>
    <row r="74" spans="2:7" x14ac:dyDescent="0.35">
      <c r="B74" s="20">
        <v>6588</v>
      </c>
      <c r="C74" s="20">
        <v>25.88</v>
      </c>
      <c r="D74" s="20">
        <v>213.35</v>
      </c>
      <c r="E74" s="20">
        <v>6086.9049999999997</v>
      </c>
      <c r="F74" s="20">
        <v>-2011.7550000000001</v>
      </c>
      <c r="G74" s="20">
        <v>-1209.1300000000001</v>
      </c>
    </row>
    <row r="75" spans="2:7" x14ac:dyDescent="0.35">
      <c r="B75" s="20">
        <v>6680</v>
      </c>
      <c r="C75" s="20">
        <v>25.16</v>
      </c>
      <c r="D75" s="20">
        <v>212.19</v>
      </c>
      <c r="E75" s="20">
        <v>6169.9290000000001</v>
      </c>
      <c r="F75" s="20">
        <v>-2045.078</v>
      </c>
      <c r="G75" s="20">
        <v>-1230.587</v>
      </c>
    </row>
    <row r="76" spans="2:7" x14ac:dyDescent="0.35">
      <c r="B76" s="20">
        <v>6773</v>
      </c>
      <c r="C76" s="20">
        <v>25.1</v>
      </c>
      <c r="D76" s="20">
        <v>212.93</v>
      </c>
      <c r="E76" s="20">
        <v>6254.1260000000002</v>
      </c>
      <c r="F76" s="20">
        <v>-2078.3649999999998</v>
      </c>
      <c r="G76" s="20">
        <v>-1251.8420000000001</v>
      </c>
    </row>
    <row r="77" spans="2:7" x14ac:dyDescent="0.35">
      <c r="B77" s="20">
        <v>6866</v>
      </c>
      <c r="C77" s="20">
        <v>25.01</v>
      </c>
      <c r="D77" s="20">
        <v>211.49</v>
      </c>
      <c r="E77" s="20">
        <v>6338.3760000000002</v>
      </c>
      <c r="F77" s="20">
        <v>-2111.6849999999999</v>
      </c>
      <c r="G77" s="20">
        <v>-1272.8340000000001</v>
      </c>
    </row>
    <row r="78" spans="2:7" x14ac:dyDescent="0.35">
      <c r="B78" s="20">
        <v>6958</v>
      </c>
      <c r="C78" s="20">
        <v>26.03</v>
      </c>
      <c r="D78" s="20">
        <v>213.5</v>
      </c>
      <c r="E78" s="20">
        <v>6421.4</v>
      </c>
      <c r="F78" s="20">
        <v>-2145.1039999999998</v>
      </c>
      <c r="G78" s="20">
        <v>-1294.135</v>
      </c>
    </row>
    <row r="79" spans="2:7" x14ac:dyDescent="0.35">
      <c r="B79" s="20">
        <v>7050</v>
      </c>
      <c r="C79" s="20">
        <v>26.32</v>
      </c>
      <c r="D79" s="20">
        <v>214.49</v>
      </c>
      <c r="E79" s="20">
        <v>6503.9660000000003</v>
      </c>
      <c r="F79" s="20">
        <v>-2178.748</v>
      </c>
      <c r="G79" s="20">
        <v>-1316.826</v>
      </c>
    </row>
    <row r="80" spans="2:7" x14ac:dyDescent="0.35">
      <c r="B80" s="20">
        <v>7142</v>
      </c>
      <c r="C80" s="20">
        <v>21.87</v>
      </c>
      <c r="D80" s="20">
        <v>213.95</v>
      </c>
      <c r="E80" s="20">
        <v>6587.9290000000001</v>
      </c>
      <c r="F80" s="20">
        <v>-2209.788</v>
      </c>
      <c r="G80" s="20">
        <v>-1337.9559999999999</v>
      </c>
    </row>
    <row r="81" spans="2:7" x14ac:dyDescent="0.35">
      <c r="B81" s="20">
        <v>7235</v>
      </c>
      <c r="C81" s="20">
        <v>28.65</v>
      </c>
      <c r="D81" s="20">
        <v>227.25</v>
      </c>
      <c r="E81" s="20">
        <v>6672.0550000000003</v>
      </c>
      <c r="F81" s="20">
        <v>-2239.3490000000002</v>
      </c>
      <c r="G81" s="20">
        <v>-1364.0519999999999</v>
      </c>
    </row>
    <row r="82" spans="2:7" x14ac:dyDescent="0.35">
      <c r="B82" s="20">
        <v>7327</v>
      </c>
      <c r="C82" s="20">
        <v>35.869999999999997</v>
      </c>
      <c r="D82" s="20">
        <v>226.49</v>
      </c>
      <c r="E82" s="20">
        <v>6749.8019999999997</v>
      </c>
      <c r="F82" s="20">
        <v>-2272.9209999999998</v>
      </c>
      <c r="G82" s="20">
        <v>-1399.8430000000001</v>
      </c>
    </row>
    <row r="83" spans="2:7" x14ac:dyDescent="0.35">
      <c r="B83" s="20">
        <v>7420</v>
      </c>
      <c r="C83" s="20">
        <v>44.17</v>
      </c>
      <c r="D83" s="20">
        <v>232.54</v>
      </c>
      <c r="E83" s="20">
        <v>6820.9880000000003</v>
      </c>
      <c r="F83" s="20">
        <v>-2311.4690000000001</v>
      </c>
      <c r="G83" s="20">
        <v>-1445.42</v>
      </c>
    </row>
    <row r="84" spans="2:7" x14ac:dyDescent="0.35">
      <c r="B84" s="20">
        <v>7512</v>
      </c>
      <c r="C84" s="20">
        <v>50.94</v>
      </c>
      <c r="D84" s="20">
        <v>246.55</v>
      </c>
      <c r="E84" s="20">
        <v>6883.21</v>
      </c>
      <c r="F84" s="20">
        <v>-2345.308</v>
      </c>
      <c r="G84" s="20">
        <v>-1503.856</v>
      </c>
    </row>
    <row r="85" spans="2:7" x14ac:dyDescent="0.35">
      <c r="B85" s="20">
        <v>7604</v>
      </c>
      <c r="C85" s="20">
        <v>52.64</v>
      </c>
      <c r="D85" s="20">
        <v>251.21</v>
      </c>
      <c r="E85" s="20">
        <v>6940.1329999999998</v>
      </c>
      <c r="F85" s="20">
        <v>-2371.3090000000002</v>
      </c>
      <c r="G85" s="20">
        <v>-1571.2670000000001</v>
      </c>
    </row>
    <row r="86" spans="2:7" x14ac:dyDescent="0.35">
      <c r="B86" s="20">
        <v>7698</v>
      </c>
      <c r="C86" s="20">
        <v>58.82</v>
      </c>
      <c r="D86" s="20">
        <v>257.27</v>
      </c>
      <c r="E86" s="20">
        <v>6993.0720000000001</v>
      </c>
      <c r="F86" s="20">
        <v>-2392.2370000000001</v>
      </c>
      <c r="G86" s="20">
        <v>-1645.9749999999999</v>
      </c>
    </row>
    <row r="87" spans="2:7" x14ac:dyDescent="0.35">
      <c r="B87" s="20">
        <v>7791</v>
      </c>
      <c r="C87" s="20">
        <v>67.39</v>
      </c>
      <c r="D87" s="20">
        <v>259.52999999999997</v>
      </c>
      <c r="E87" s="20">
        <v>7035.1059999999998</v>
      </c>
      <c r="F87" s="20">
        <v>-2408.8359999999998</v>
      </c>
      <c r="G87" s="20">
        <v>-1727.1510000000001</v>
      </c>
    </row>
    <row r="88" spans="2:7" x14ac:dyDescent="0.35">
      <c r="B88" s="20">
        <v>7884</v>
      </c>
      <c r="C88" s="20">
        <v>75.900000000000006</v>
      </c>
      <c r="D88" s="20">
        <v>261.22000000000003</v>
      </c>
      <c r="E88" s="20">
        <v>7064.3670000000002</v>
      </c>
      <c r="F88" s="20">
        <v>-2423.549</v>
      </c>
      <c r="G88" s="20">
        <v>-1814.0989999999999</v>
      </c>
    </row>
    <row r="89" spans="2:7" x14ac:dyDescent="0.35">
      <c r="B89" s="20">
        <v>7977</v>
      </c>
      <c r="C89" s="20">
        <v>84.2</v>
      </c>
      <c r="D89" s="20">
        <v>265.14999999999998</v>
      </c>
      <c r="E89" s="20">
        <v>7080.4290000000001</v>
      </c>
      <c r="F89" s="20">
        <v>-2434.3670000000002</v>
      </c>
      <c r="G89" s="20">
        <v>-1904.9590000000001</v>
      </c>
    </row>
    <row r="90" spans="2:7" x14ac:dyDescent="0.35">
      <c r="B90" s="20">
        <v>8070</v>
      </c>
      <c r="C90" s="20">
        <v>93.87</v>
      </c>
      <c r="D90" s="20">
        <v>264.70999999999998</v>
      </c>
      <c r="E90" s="20">
        <v>7081.9930000000004</v>
      </c>
      <c r="F90" s="20">
        <v>-2442.5749999999998</v>
      </c>
      <c r="G90" s="20">
        <v>-1997.472</v>
      </c>
    </row>
    <row r="91" spans="2:7" x14ac:dyDescent="0.35">
      <c r="B91" s="20">
        <v>8163</v>
      </c>
      <c r="C91" s="20">
        <v>96.39</v>
      </c>
      <c r="D91" s="20">
        <v>266.93</v>
      </c>
      <c r="E91" s="20">
        <v>7073.6769999999997</v>
      </c>
      <c r="F91" s="20">
        <v>-2449.3290000000002</v>
      </c>
      <c r="G91" s="20">
        <v>-2089.84</v>
      </c>
    </row>
    <row r="92" spans="2:7" x14ac:dyDescent="0.35">
      <c r="B92" s="20">
        <v>8255</v>
      </c>
      <c r="C92" s="20">
        <v>97.74</v>
      </c>
      <c r="D92" s="20">
        <v>268.16000000000003</v>
      </c>
      <c r="E92" s="20">
        <v>7062.3609999999999</v>
      </c>
      <c r="F92" s="20">
        <v>-2453.2420000000002</v>
      </c>
      <c r="G92" s="20">
        <v>-2181.0529999999999</v>
      </c>
    </row>
    <row r="93" spans="2:7" x14ac:dyDescent="0.35">
      <c r="B93" s="20">
        <v>8349</v>
      </c>
      <c r="C93" s="20">
        <v>95.1</v>
      </c>
      <c r="D93" s="20">
        <v>269.91000000000003</v>
      </c>
      <c r="E93" s="20">
        <v>7051.8509999999997</v>
      </c>
      <c r="F93" s="20">
        <v>-2454.8110000000001</v>
      </c>
      <c r="G93" s="20">
        <v>-2274.4389999999999</v>
      </c>
    </row>
    <row r="94" spans="2:7" x14ac:dyDescent="0.35">
      <c r="B94" s="20">
        <v>8442</v>
      </c>
      <c r="C94" s="20">
        <v>94.6</v>
      </c>
      <c r="D94" s="20">
        <v>270.95999999999998</v>
      </c>
      <c r="E94" s="20">
        <v>7043.9880000000003</v>
      </c>
      <c r="F94" s="20">
        <v>-2454.107</v>
      </c>
      <c r="G94" s="20">
        <v>-2367.1010000000001</v>
      </c>
    </row>
    <row r="95" spans="2:7" x14ac:dyDescent="0.35">
      <c r="B95" s="20">
        <v>8534</v>
      </c>
      <c r="C95" s="20">
        <v>92.52</v>
      </c>
      <c r="D95" s="20">
        <v>270.51</v>
      </c>
      <c r="E95" s="20">
        <v>7038.2749999999996</v>
      </c>
      <c r="F95" s="20">
        <v>-2452.9299999999998</v>
      </c>
      <c r="G95" s="20">
        <v>-2458.9110000000001</v>
      </c>
    </row>
    <row r="96" spans="2:7" x14ac:dyDescent="0.35">
      <c r="B96" s="20">
        <v>8626</v>
      </c>
      <c r="C96" s="20">
        <v>92.36</v>
      </c>
      <c r="D96" s="20">
        <v>270.95</v>
      </c>
      <c r="E96" s="20">
        <v>7034.3590000000004</v>
      </c>
      <c r="F96" s="20">
        <v>-2451.759</v>
      </c>
      <c r="G96" s="20">
        <v>-2550.8200000000002</v>
      </c>
    </row>
    <row r="97" spans="2:7" x14ac:dyDescent="0.35">
      <c r="B97" s="20">
        <v>8719</v>
      </c>
      <c r="C97" s="20">
        <v>92.96</v>
      </c>
      <c r="D97" s="20">
        <v>270.37</v>
      </c>
      <c r="E97" s="20">
        <v>7030.0420000000004</v>
      </c>
      <c r="F97" s="20">
        <v>-2450.6880000000001</v>
      </c>
      <c r="G97" s="20">
        <v>-2643.7130000000002</v>
      </c>
    </row>
    <row r="98" spans="2:7" x14ac:dyDescent="0.35">
      <c r="B98" s="20">
        <v>8812</v>
      </c>
      <c r="C98" s="20">
        <v>93.12</v>
      </c>
      <c r="D98" s="20">
        <v>269.13</v>
      </c>
      <c r="E98" s="20">
        <v>7025.11</v>
      </c>
      <c r="F98" s="20">
        <v>-2451.0929999999998</v>
      </c>
      <c r="G98" s="20">
        <v>-2736.5790000000002</v>
      </c>
    </row>
    <row r="99" spans="2:7" x14ac:dyDescent="0.35">
      <c r="B99" s="20">
        <v>8905</v>
      </c>
      <c r="C99" s="20">
        <v>92.54</v>
      </c>
      <c r="D99" s="20">
        <v>268.10000000000002</v>
      </c>
      <c r="E99" s="20">
        <v>7020.518</v>
      </c>
      <c r="F99" s="20">
        <v>-2453.3389999999999</v>
      </c>
      <c r="G99" s="20">
        <v>-2829.4369999999999</v>
      </c>
    </row>
    <row r="100" spans="2:7" x14ac:dyDescent="0.35">
      <c r="B100" s="20">
        <v>8997</v>
      </c>
      <c r="C100" s="20">
        <v>94.15</v>
      </c>
      <c r="D100" s="20">
        <v>269.66000000000003</v>
      </c>
      <c r="E100" s="20">
        <v>7015.15</v>
      </c>
      <c r="F100" s="20">
        <v>-2455.1350000000002</v>
      </c>
      <c r="G100" s="20">
        <v>-2921.2570000000001</v>
      </c>
    </row>
    <row r="101" spans="2:7" x14ac:dyDescent="0.35">
      <c r="B101" s="20">
        <v>9091</v>
      </c>
      <c r="C101" s="20">
        <v>96.29</v>
      </c>
      <c r="D101" s="20">
        <v>269.95</v>
      </c>
      <c r="E101" s="20">
        <v>7006.5990000000002</v>
      </c>
      <c r="F101" s="20">
        <v>-2455.4540000000002</v>
      </c>
      <c r="G101" s="20">
        <v>-3014.8609999999999</v>
      </c>
    </row>
    <row r="102" spans="2:7" x14ac:dyDescent="0.35">
      <c r="B102" s="20">
        <v>9183</v>
      </c>
      <c r="C102" s="20">
        <v>94.91</v>
      </c>
      <c r="D102" s="20">
        <v>270.56</v>
      </c>
      <c r="E102" s="20">
        <v>6997.6210000000001</v>
      </c>
      <c r="F102" s="20">
        <v>-2455.0459999999998</v>
      </c>
      <c r="G102" s="20">
        <v>-3106.4180000000001</v>
      </c>
    </row>
    <row r="103" spans="2:7" x14ac:dyDescent="0.35">
      <c r="B103" s="20">
        <v>9276</v>
      </c>
      <c r="C103" s="20">
        <v>95.84</v>
      </c>
      <c r="D103" s="20">
        <v>270.32</v>
      </c>
      <c r="E103" s="20">
        <v>6988.9089999999997</v>
      </c>
      <c r="F103" s="20">
        <v>-2454.335</v>
      </c>
      <c r="G103" s="20">
        <v>-3199.0050000000001</v>
      </c>
    </row>
    <row r="104" spans="2:7" x14ac:dyDescent="0.35">
      <c r="B104" s="20">
        <v>9366</v>
      </c>
      <c r="C104" s="20">
        <v>96.6</v>
      </c>
      <c r="D104" s="20">
        <v>272.5</v>
      </c>
      <c r="E104" s="20">
        <v>6979.1570000000002</v>
      </c>
      <c r="F104" s="20">
        <v>-2452.134</v>
      </c>
      <c r="G104" s="20">
        <v>-3288.442</v>
      </c>
    </row>
    <row r="105" spans="2:7" x14ac:dyDescent="0.35">
      <c r="B105" s="20">
        <v>9459</v>
      </c>
      <c r="C105" s="20">
        <v>95.02</v>
      </c>
      <c r="D105" s="20">
        <v>272.14999999999998</v>
      </c>
      <c r="E105" s="20">
        <v>6969.7430000000004</v>
      </c>
      <c r="F105" s="20">
        <v>-2448.3820000000001</v>
      </c>
      <c r="G105" s="20">
        <v>-3380.8850000000002</v>
      </c>
    </row>
    <row r="106" spans="2:7" x14ac:dyDescent="0.35">
      <c r="B106" s="20">
        <v>9553</v>
      </c>
      <c r="C106" s="20">
        <v>92.44</v>
      </c>
      <c r="D106" s="20">
        <v>272.49</v>
      </c>
      <c r="E106" s="20">
        <v>6963.6279999999997</v>
      </c>
      <c r="F106" s="20">
        <v>-2444.5839999999998</v>
      </c>
      <c r="G106" s="20">
        <v>-3474.6010000000001</v>
      </c>
    </row>
    <row r="107" spans="2:7" x14ac:dyDescent="0.35">
      <c r="B107" s="20">
        <v>9646</v>
      </c>
      <c r="C107" s="20">
        <v>91.91</v>
      </c>
      <c r="D107" s="20">
        <v>270.54000000000002</v>
      </c>
      <c r="E107" s="20">
        <v>6960.0990000000002</v>
      </c>
      <c r="F107" s="20">
        <v>-2442.1280000000002</v>
      </c>
      <c r="G107" s="20">
        <v>-3567.4969999999998</v>
      </c>
    </row>
    <row r="108" spans="2:7" x14ac:dyDescent="0.35">
      <c r="B108" s="20">
        <v>9739</v>
      </c>
      <c r="C108" s="20">
        <v>92.74</v>
      </c>
      <c r="D108" s="20">
        <v>269.10000000000002</v>
      </c>
      <c r="E108" s="20">
        <v>6956.326</v>
      </c>
      <c r="F108" s="20">
        <v>-2442.4189999999999</v>
      </c>
      <c r="G108" s="20">
        <v>-3660.4169999999999</v>
      </c>
    </row>
    <row r="109" spans="2:7" x14ac:dyDescent="0.35">
      <c r="B109" s="20">
        <v>9832</v>
      </c>
      <c r="C109" s="20">
        <v>94.97</v>
      </c>
      <c r="D109" s="20">
        <v>269.52</v>
      </c>
      <c r="E109" s="20">
        <v>6950.0730000000003</v>
      </c>
      <c r="F109" s="20">
        <v>-2443.5369999999998</v>
      </c>
      <c r="G109" s="20">
        <v>-3753.1930000000002</v>
      </c>
    </row>
    <row r="110" spans="2:7" x14ac:dyDescent="0.35">
      <c r="B110" s="20">
        <v>9925</v>
      </c>
      <c r="C110" s="20">
        <v>95.39</v>
      </c>
      <c r="D110" s="20">
        <v>269.83</v>
      </c>
      <c r="E110" s="20">
        <v>6941.6769999999997</v>
      </c>
      <c r="F110" s="20">
        <v>-2444.0630000000001</v>
      </c>
      <c r="G110" s="20">
        <v>-3845.8119999999999</v>
      </c>
    </row>
    <row r="111" spans="2:7" x14ac:dyDescent="0.35">
      <c r="B111" s="20">
        <v>10018</v>
      </c>
      <c r="C111" s="20">
        <v>93.96</v>
      </c>
      <c r="D111" s="20">
        <v>268.8</v>
      </c>
      <c r="E111" s="20">
        <v>6934.0969999999998</v>
      </c>
      <c r="F111" s="20">
        <v>-2445.1709999999998</v>
      </c>
      <c r="G111" s="20">
        <v>-3938.4920000000002</v>
      </c>
    </row>
    <row r="112" spans="2:7" x14ac:dyDescent="0.35">
      <c r="B112" s="20">
        <v>10110</v>
      </c>
      <c r="C112" s="20">
        <v>94.71</v>
      </c>
      <c r="D112" s="20">
        <v>269.77</v>
      </c>
      <c r="E112" s="20">
        <v>6927.143</v>
      </c>
      <c r="F112" s="20">
        <v>-2446.317</v>
      </c>
      <c r="G112" s="20">
        <v>-4030.22</v>
      </c>
    </row>
    <row r="113" spans="2:7" x14ac:dyDescent="0.35">
      <c r="B113" s="20">
        <v>10205</v>
      </c>
      <c r="C113" s="20">
        <v>96.07</v>
      </c>
      <c r="D113" s="20">
        <v>270.07</v>
      </c>
      <c r="E113" s="20">
        <v>6918.2190000000001</v>
      </c>
      <c r="F113" s="20">
        <v>-2446.4490000000001</v>
      </c>
      <c r="G113" s="20">
        <v>-4124.7969999999996</v>
      </c>
    </row>
    <row r="114" spans="2:7" x14ac:dyDescent="0.35">
      <c r="B114" s="20">
        <v>10299</v>
      </c>
      <c r="C114" s="20">
        <v>95.34</v>
      </c>
      <c r="D114" s="20">
        <v>269.18</v>
      </c>
      <c r="E114" s="20">
        <v>6908.875</v>
      </c>
      <c r="F114" s="20">
        <v>-2447.0619999999999</v>
      </c>
      <c r="G114" s="20">
        <v>-4218.3280000000004</v>
      </c>
    </row>
    <row r="115" spans="2:7" x14ac:dyDescent="0.35">
      <c r="B115" s="20">
        <v>10391</v>
      </c>
      <c r="C115" s="20">
        <v>94.36</v>
      </c>
      <c r="D115" s="20">
        <v>269.29000000000002</v>
      </c>
      <c r="E115" s="20">
        <v>6901.0969999999998</v>
      </c>
      <c r="F115" s="20">
        <v>-2448.2849999999999</v>
      </c>
      <c r="G115" s="20">
        <v>-4309.99</v>
      </c>
    </row>
    <row r="116" spans="2:7" x14ac:dyDescent="0.35">
      <c r="B116" s="20">
        <v>10484</v>
      </c>
      <c r="C116" s="20">
        <v>92.81</v>
      </c>
      <c r="D116" s="20">
        <v>269.33</v>
      </c>
      <c r="E116" s="20">
        <v>6895.2820000000002</v>
      </c>
      <c r="F116" s="20">
        <v>-2449.4029999999998</v>
      </c>
      <c r="G116" s="20">
        <v>-4402.7979999999998</v>
      </c>
    </row>
    <row r="117" spans="2:7" x14ac:dyDescent="0.35">
      <c r="B117" s="20">
        <v>10577</v>
      </c>
      <c r="C117" s="20">
        <v>91.71</v>
      </c>
      <c r="D117" s="20">
        <v>265.24</v>
      </c>
      <c r="E117" s="20">
        <v>6891.6130000000003</v>
      </c>
      <c r="F117" s="20">
        <v>-2453.8049999999998</v>
      </c>
      <c r="G117" s="20">
        <v>-4495.6000000000004</v>
      </c>
    </row>
    <row r="118" spans="2:7" x14ac:dyDescent="0.35">
      <c r="B118" s="20">
        <v>10669</v>
      </c>
      <c r="C118" s="20">
        <v>94.35</v>
      </c>
      <c r="D118" s="20">
        <v>267.17</v>
      </c>
      <c r="E118" s="20">
        <v>6886.75</v>
      </c>
      <c r="F118" s="20">
        <v>-2459.8870000000002</v>
      </c>
      <c r="G118" s="20">
        <v>-4587.2569999999996</v>
      </c>
    </row>
    <row r="119" spans="2:7" x14ac:dyDescent="0.35">
      <c r="B119" s="20">
        <v>10762</v>
      </c>
      <c r="C119" s="20">
        <v>94.08</v>
      </c>
      <c r="D119" s="20">
        <v>269.2</v>
      </c>
      <c r="E119" s="20">
        <v>6879.9139999999998</v>
      </c>
      <c r="F119" s="20">
        <v>-2462.8240000000001</v>
      </c>
      <c r="G119" s="20">
        <v>-4679.9539999999997</v>
      </c>
    </row>
    <row r="120" spans="2:7" x14ac:dyDescent="0.35">
      <c r="B120" s="20">
        <v>10855</v>
      </c>
      <c r="C120" s="20">
        <v>94.17</v>
      </c>
      <c r="D120" s="20">
        <v>269.33</v>
      </c>
      <c r="E120" s="20">
        <v>6873.2240000000002</v>
      </c>
      <c r="F120" s="20">
        <v>-2464.0140000000001</v>
      </c>
      <c r="G120" s="20">
        <v>-4772.7060000000001</v>
      </c>
    </row>
    <row r="121" spans="2:7" x14ac:dyDescent="0.35">
      <c r="B121" s="20">
        <v>10949</v>
      </c>
      <c r="C121" s="20">
        <v>94.44</v>
      </c>
      <c r="D121" s="20">
        <v>269.11</v>
      </c>
      <c r="E121" s="20">
        <v>6866.1679999999997</v>
      </c>
      <c r="F121" s="20">
        <v>-2465.29</v>
      </c>
      <c r="G121" s="20">
        <v>-4866.4319999999998</v>
      </c>
    </row>
    <row r="122" spans="2:7" x14ac:dyDescent="0.35">
      <c r="B122" s="20">
        <v>11041</v>
      </c>
      <c r="C122" s="20">
        <v>92.72</v>
      </c>
      <c r="D122" s="20">
        <v>268.44</v>
      </c>
      <c r="E122" s="20">
        <v>6860.4229999999998</v>
      </c>
      <c r="F122" s="20">
        <v>-2467.2530000000002</v>
      </c>
      <c r="G122" s="20">
        <v>-4958.2269999999999</v>
      </c>
    </row>
    <row r="123" spans="2:7" x14ac:dyDescent="0.35">
      <c r="B123" s="20">
        <v>11133</v>
      </c>
      <c r="C123" s="20">
        <v>92.25</v>
      </c>
      <c r="D123" s="20">
        <v>267.73</v>
      </c>
      <c r="E123" s="20">
        <v>6856.4340000000002</v>
      </c>
      <c r="F123" s="20">
        <v>-2470.3249999999998</v>
      </c>
      <c r="G123" s="20">
        <v>-5050.0889999999999</v>
      </c>
    </row>
    <row r="124" spans="2:7" x14ac:dyDescent="0.35">
      <c r="B124" s="20">
        <v>11227</v>
      </c>
      <c r="C124" s="20">
        <v>91.18</v>
      </c>
      <c r="D124" s="20">
        <v>266.63</v>
      </c>
      <c r="E124" s="20">
        <v>6853.6210000000001</v>
      </c>
      <c r="F124" s="20">
        <v>-2474.9479999999999</v>
      </c>
      <c r="G124" s="20">
        <v>-5143.93</v>
      </c>
    </row>
    <row r="125" spans="2:7" x14ac:dyDescent="0.35">
      <c r="B125" s="20">
        <v>11321</v>
      </c>
      <c r="C125" s="20">
        <v>90.84</v>
      </c>
      <c r="D125" s="20">
        <v>268.86</v>
      </c>
      <c r="E125" s="20">
        <v>6851.9639999999999</v>
      </c>
      <c r="F125" s="20">
        <v>-2478.645</v>
      </c>
      <c r="G125" s="20">
        <v>-5237.8360000000002</v>
      </c>
    </row>
    <row r="126" spans="2:7" x14ac:dyDescent="0.35">
      <c r="B126" s="20">
        <v>11413</v>
      </c>
      <c r="C126" s="20">
        <v>93.14</v>
      </c>
      <c r="D126" s="20">
        <v>268.11</v>
      </c>
      <c r="E126" s="20">
        <v>6848.7690000000002</v>
      </c>
      <c r="F126" s="20">
        <v>-2481.076</v>
      </c>
      <c r="G126" s="20">
        <v>-5329.7420000000002</v>
      </c>
    </row>
    <row r="127" spans="2:7" x14ac:dyDescent="0.35">
      <c r="B127" s="20">
        <v>11506</v>
      </c>
      <c r="C127" s="20">
        <v>93.75</v>
      </c>
      <c r="D127" s="20">
        <v>266.69</v>
      </c>
      <c r="E127" s="20">
        <v>6843.1809999999996</v>
      </c>
      <c r="F127" s="20">
        <v>-2485.2860000000001</v>
      </c>
      <c r="G127" s="20">
        <v>-5422.4759999999997</v>
      </c>
    </row>
    <row r="128" spans="2:7" x14ac:dyDescent="0.35">
      <c r="B128" s="20">
        <v>11598</v>
      </c>
      <c r="C128" s="20">
        <v>92.26</v>
      </c>
      <c r="D128" s="20">
        <v>269.42</v>
      </c>
      <c r="E128" s="20">
        <v>6838.357</v>
      </c>
      <c r="F128" s="20">
        <v>-2488.4029999999998</v>
      </c>
      <c r="G128" s="20">
        <v>-5514.2849999999999</v>
      </c>
    </row>
    <row r="129" spans="2:7" x14ac:dyDescent="0.35">
      <c r="B129" s="20">
        <v>11691</v>
      </c>
      <c r="C129" s="20">
        <v>91.54</v>
      </c>
      <c r="D129" s="20">
        <v>268.73</v>
      </c>
      <c r="E129" s="20">
        <v>6835.2730000000001</v>
      </c>
      <c r="F129" s="20">
        <v>-2489.9029999999998</v>
      </c>
      <c r="G129" s="20">
        <v>-5607.22</v>
      </c>
    </row>
    <row r="130" spans="2:7" x14ac:dyDescent="0.35">
      <c r="B130" s="20">
        <v>11785</v>
      </c>
      <c r="C130" s="20">
        <v>95.23</v>
      </c>
      <c r="D130" s="20">
        <v>272.99</v>
      </c>
      <c r="E130" s="20">
        <v>6829.7219999999998</v>
      </c>
      <c r="F130" s="20">
        <v>-2488.502</v>
      </c>
      <c r="G130" s="20">
        <v>-5701.0079999999998</v>
      </c>
    </row>
    <row r="131" spans="2:7" x14ac:dyDescent="0.35">
      <c r="B131" s="20">
        <v>11877</v>
      </c>
      <c r="C131" s="20">
        <v>93.58</v>
      </c>
      <c r="D131" s="20">
        <v>273</v>
      </c>
      <c r="E131" s="20">
        <v>6822.6559999999999</v>
      </c>
      <c r="F131" s="20">
        <v>-2483.7089999999998</v>
      </c>
      <c r="G131" s="20">
        <v>-5792.6080000000002</v>
      </c>
    </row>
    <row r="132" spans="2:7" x14ac:dyDescent="0.35">
      <c r="B132" s="20">
        <v>11969</v>
      </c>
      <c r="C132" s="20">
        <v>91.77</v>
      </c>
      <c r="D132" s="20">
        <v>272.91000000000003</v>
      </c>
      <c r="E132" s="20">
        <v>6818.3620000000001</v>
      </c>
      <c r="F132" s="20">
        <v>-2478.9720000000002</v>
      </c>
      <c r="G132" s="20">
        <v>-5884.3819999999996</v>
      </c>
    </row>
    <row r="133" spans="2:7" x14ac:dyDescent="0.35">
      <c r="B133" s="20">
        <v>12062</v>
      </c>
      <c r="C133" s="20">
        <v>90.93</v>
      </c>
      <c r="D133" s="20">
        <v>272.64</v>
      </c>
      <c r="E133" s="20">
        <v>6816.1710000000003</v>
      </c>
      <c r="F133" s="20">
        <v>-2474.471</v>
      </c>
      <c r="G133" s="20">
        <v>-5977.2460000000001</v>
      </c>
    </row>
    <row r="134" spans="2:7" x14ac:dyDescent="0.35">
      <c r="B134" s="20">
        <v>12155</v>
      </c>
      <c r="C134" s="20">
        <v>92.36</v>
      </c>
      <c r="D134" s="20">
        <v>270.82</v>
      </c>
      <c r="E134" s="20">
        <v>6813.5010000000002</v>
      </c>
      <c r="F134" s="20">
        <v>-2471.6640000000002</v>
      </c>
      <c r="G134" s="20">
        <v>-6070.1589999999997</v>
      </c>
    </row>
    <row r="135" spans="2:7" x14ac:dyDescent="0.35">
      <c r="B135" s="20">
        <v>12248</v>
      </c>
      <c r="C135" s="20">
        <v>94.26</v>
      </c>
      <c r="D135" s="20">
        <v>270.73</v>
      </c>
      <c r="E135" s="20">
        <v>6808.1319999999996</v>
      </c>
      <c r="F135" s="20">
        <v>-2470.4079999999999</v>
      </c>
      <c r="G135" s="20">
        <v>-6162.991</v>
      </c>
    </row>
    <row r="136" spans="2:7" x14ac:dyDescent="0.35">
      <c r="B136" s="20">
        <v>12341</v>
      </c>
      <c r="C136" s="20">
        <v>94.77</v>
      </c>
      <c r="D136" s="20">
        <v>270.79000000000002</v>
      </c>
      <c r="E136" s="20">
        <v>6800.8109999999997</v>
      </c>
      <c r="F136" s="20">
        <v>-2469.1790000000001</v>
      </c>
      <c r="G136" s="20">
        <v>-6255.6940000000004</v>
      </c>
    </row>
    <row r="137" spans="2:7" x14ac:dyDescent="0.35">
      <c r="B137" s="20">
        <v>12433</v>
      </c>
      <c r="C137" s="20">
        <v>94.92</v>
      </c>
      <c r="D137" s="20">
        <v>270.74</v>
      </c>
      <c r="E137" s="20">
        <v>6793.0410000000002</v>
      </c>
      <c r="F137" s="20">
        <v>-2467.9549999999999</v>
      </c>
      <c r="G137" s="20">
        <v>-6347.357</v>
      </c>
    </row>
    <row r="138" spans="2:7" x14ac:dyDescent="0.35">
      <c r="B138" s="20">
        <v>12525</v>
      </c>
      <c r="C138" s="20">
        <v>95.06</v>
      </c>
      <c r="D138" s="20">
        <v>270.12</v>
      </c>
      <c r="E138" s="20">
        <v>6785.0379999999996</v>
      </c>
      <c r="F138" s="20">
        <v>-2467.2669999999998</v>
      </c>
      <c r="G138" s="20">
        <v>-6439.0050000000001</v>
      </c>
    </row>
    <row r="139" spans="2:7" x14ac:dyDescent="0.35">
      <c r="B139" s="20">
        <v>12618</v>
      </c>
      <c r="C139" s="20">
        <v>93.28</v>
      </c>
      <c r="D139" s="20">
        <v>270.20999999999998</v>
      </c>
      <c r="E139" s="20">
        <v>6778.2759999999998</v>
      </c>
      <c r="F139" s="20">
        <v>-2467</v>
      </c>
      <c r="G139" s="20">
        <v>-6531.7550000000001</v>
      </c>
    </row>
    <row r="140" spans="2:7" x14ac:dyDescent="0.35">
      <c r="B140" s="20">
        <v>12711</v>
      </c>
      <c r="C140" s="20">
        <v>94.5</v>
      </c>
      <c r="D140" s="20">
        <v>269.95</v>
      </c>
      <c r="E140" s="20">
        <v>6771.9669999999996</v>
      </c>
      <c r="F140" s="20">
        <v>-2466.87</v>
      </c>
      <c r="G140" s="20">
        <v>-6624.5389999999998</v>
      </c>
    </row>
    <row r="141" spans="2:7" x14ac:dyDescent="0.35">
      <c r="B141" s="20">
        <v>12803</v>
      </c>
      <c r="C141" s="20">
        <v>93.62</v>
      </c>
      <c r="D141" s="20">
        <v>269.19</v>
      </c>
      <c r="E141" s="20">
        <v>6765.4530000000004</v>
      </c>
      <c r="F141" s="20">
        <v>-2467.5590000000002</v>
      </c>
      <c r="G141" s="20">
        <v>-6716.3040000000001</v>
      </c>
    </row>
    <row r="142" spans="2:7" x14ac:dyDescent="0.35">
      <c r="B142" s="20">
        <v>12895</v>
      </c>
      <c r="C142" s="20">
        <v>93.76</v>
      </c>
      <c r="D142" s="20">
        <v>269.64999999999998</v>
      </c>
      <c r="E142" s="20">
        <v>6759.5320000000002</v>
      </c>
      <c r="F142" s="20">
        <v>-2468.4879999999998</v>
      </c>
      <c r="G142" s="20">
        <v>-6808.1080000000002</v>
      </c>
    </row>
    <row r="143" spans="2:7" x14ac:dyDescent="0.35">
      <c r="B143" s="20">
        <v>12987</v>
      </c>
      <c r="C143" s="20">
        <v>94.51</v>
      </c>
      <c r="D143" s="20">
        <v>269.56</v>
      </c>
      <c r="E143" s="20">
        <v>6752.8980000000001</v>
      </c>
      <c r="F143" s="20">
        <v>-2469.1210000000001</v>
      </c>
      <c r="G143" s="20">
        <v>-6899.8649999999998</v>
      </c>
    </row>
    <row r="144" spans="2:7" x14ac:dyDescent="0.35">
      <c r="B144" s="20">
        <v>13080</v>
      </c>
      <c r="C144" s="20">
        <v>95.66</v>
      </c>
      <c r="D144" s="20">
        <v>271.81</v>
      </c>
      <c r="E144" s="20">
        <v>6744.6540000000005</v>
      </c>
      <c r="F144" s="20">
        <v>-2468.0149999999999</v>
      </c>
      <c r="G144" s="20">
        <v>-6992.4849999999997</v>
      </c>
    </row>
    <row r="145" spans="2:7" x14ac:dyDescent="0.35">
      <c r="B145" s="20">
        <v>13173</v>
      </c>
      <c r="C145" s="20">
        <v>94.07</v>
      </c>
      <c r="D145" s="20">
        <v>270.58999999999997</v>
      </c>
      <c r="E145" s="20">
        <v>6736.7669999999998</v>
      </c>
      <c r="F145" s="20">
        <v>-2466.076</v>
      </c>
      <c r="G145" s="20">
        <v>-7085.125</v>
      </c>
    </row>
    <row r="146" spans="2:7" x14ac:dyDescent="0.35">
      <c r="B146" s="20">
        <v>13267</v>
      </c>
      <c r="C146" s="20">
        <v>93.56</v>
      </c>
      <c r="D146" s="20">
        <v>269.86</v>
      </c>
      <c r="E146" s="20">
        <v>6730.5129999999999</v>
      </c>
      <c r="F146" s="20">
        <v>-2465.7080000000001</v>
      </c>
      <c r="G146" s="20">
        <v>-7178.915</v>
      </c>
    </row>
    <row r="147" spans="2:7" x14ac:dyDescent="0.35">
      <c r="B147" s="20">
        <v>13360</v>
      </c>
      <c r="C147" s="20">
        <v>94.55</v>
      </c>
      <c r="D147" s="20">
        <v>269.13</v>
      </c>
      <c r="E147" s="20">
        <v>6723.9359999999997</v>
      </c>
      <c r="F147" s="20">
        <v>-2466.5250000000001</v>
      </c>
      <c r="G147" s="20">
        <v>-7271.6769999999997</v>
      </c>
    </row>
    <row r="148" spans="2:7" x14ac:dyDescent="0.35">
      <c r="B148" s="20">
        <v>13455</v>
      </c>
      <c r="C148" s="20">
        <v>94.66</v>
      </c>
      <c r="D148" s="20">
        <v>268.7</v>
      </c>
      <c r="E148" s="20">
        <v>6716.3090000000002</v>
      </c>
      <c r="F148" s="20">
        <v>-2468.3180000000002</v>
      </c>
      <c r="G148" s="20">
        <v>-7366.3530000000001</v>
      </c>
    </row>
    <row r="149" spans="2:7" x14ac:dyDescent="0.35">
      <c r="B149" s="20">
        <v>13548</v>
      </c>
      <c r="C149" s="20">
        <v>95.14</v>
      </c>
      <c r="D149" s="20">
        <v>269.45</v>
      </c>
      <c r="E149" s="20">
        <v>6708.3649999999998</v>
      </c>
      <c r="F149" s="20">
        <v>-2469.8139999999999</v>
      </c>
      <c r="G149" s="20">
        <v>-7459</v>
      </c>
    </row>
    <row r="150" spans="2:7" x14ac:dyDescent="0.35">
      <c r="B150" s="20">
        <v>13642</v>
      </c>
      <c r="C150" s="20">
        <v>95.56</v>
      </c>
      <c r="D150" s="20">
        <v>269.5</v>
      </c>
      <c r="E150" s="20">
        <v>6699.6009999999997</v>
      </c>
      <c r="F150" s="20">
        <v>-2470.672</v>
      </c>
      <c r="G150" s="20">
        <v>-7552.5870000000004</v>
      </c>
    </row>
    <row r="151" spans="2:7" x14ac:dyDescent="0.35">
      <c r="B151" s="20">
        <v>13735</v>
      </c>
      <c r="C151" s="20">
        <v>93.44</v>
      </c>
      <c r="D151" s="20">
        <v>267.66000000000003</v>
      </c>
      <c r="E151" s="20">
        <v>6692.3040000000001</v>
      </c>
      <c r="F151" s="20">
        <v>-2472.971</v>
      </c>
      <c r="G151" s="20">
        <v>-7645.2619999999997</v>
      </c>
    </row>
    <row r="152" spans="2:7" x14ac:dyDescent="0.35">
      <c r="B152" s="20">
        <v>13827</v>
      </c>
      <c r="C152" s="20">
        <v>92.43</v>
      </c>
      <c r="D152" s="20">
        <v>266.88</v>
      </c>
      <c r="E152" s="20">
        <v>6687.5929999999998</v>
      </c>
      <c r="F152" s="20">
        <v>-2477.3470000000002</v>
      </c>
      <c r="G152" s="20">
        <v>-7737.0349999999999</v>
      </c>
    </row>
    <row r="153" spans="2:7" x14ac:dyDescent="0.35">
      <c r="B153" s="20">
        <v>13919</v>
      </c>
      <c r="C153" s="20">
        <v>92.52</v>
      </c>
      <c r="D153" s="20">
        <v>265.97000000000003</v>
      </c>
      <c r="E153" s="20">
        <v>6683.62</v>
      </c>
      <c r="F153" s="20">
        <v>-2483.0790000000002</v>
      </c>
      <c r="G153" s="20">
        <v>-7828.77</v>
      </c>
    </row>
    <row r="154" spans="2:7" x14ac:dyDescent="0.35">
      <c r="B154" s="20">
        <v>14011</v>
      </c>
      <c r="C154" s="20">
        <v>92.92</v>
      </c>
      <c r="D154" s="20">
        <v>267.39</v>
      </c>
      <c r="E154" s="20">
        <v>6679.2539999999999</v>
      </c>
      <c r="F154" s="20">
        <v>-2488.4009999999998</v>
      </c>
      <c r="G154" s="20">
        <v>-7920.509</v>
      </c>
    </row>
    <row r="155" spans="2:7" x14ac:dyDescent="0.35">
      <c r="B155" s="20">
        <v>14104</v>
      </c>
      <c r="C155" s="20">
        <v>93.89</v>
      </c>
      <c r="D155" s="20">
        <v>268.64999999999998</v>
      </c>
      <c r="E155" s="20">
        <v>6673.73</v>
      </c>
      <c r="F155" s="20">
        <v>-2491.6089999999999</v>
      </c>
      <c r="G155" s="20">
        <v>-8013.2860000000001</v>
      </c>
    </row>
    <row r="156" spans="2:7" x14ac:dyDescent="0.35">
      <c r="B156" s="20">
        <v>14197</v>
      </c>
      <c r="C156" s="20">
        <v>93.24</v>
      </c>
      <c r="D156" s="20">
        <v>269.14</v>
      </c>
      <c r="E156" s="20">
        <v>6667.9480000000003</v>
      </c>
      <c r="F156" s="20">
        <v>-2493.3980000000001</v>
      </c>
      <c r="G156" s="20">
        <v>-8106.0879999999997</v>
      </c>
    </row>
    <row r="157" spans="2:7" x14ac:dyDescent="0.35">
      <c r="B157" s="20">
        <v>14289</v>
      </c>
      <c r="C157" s="20">
        <v>90.03</v>
      </c>
      <c r="D157" s="20">
        <v>269.91000000000003</v>
      </c>
      <c r="E157" s="20">
        <v>6665.3230000000003</v>
      </c>
      <c r="F157" s="20">
        <v>-2494.16</v>
      </c>
      <c r="G157" s="20">
        <v>-8198.0349999999999</v>
      </c>
    </row>
    <row r="158" spans="2:7" x14ac:dyDescent="0.35">
      <c r="B158" s="20">
        <v>14381</v>
      </c>
      <c r="C158" s="20">
        <v>89.44</v>
      </c>
      <c r="D158" s="20">
        <v>268.76</v>
      </c>
      <c r="E158" s="20">
        <v>6665.7479999999996</v>
      </c>
      <c r="F158" s="20">
        <v>-2495.2280000000001</v>
      </c>
      <c r="G158" s="20">
        <v>-8290.0259999999998</v>
      </c>
    </row>
    <row r="159" spans="2:7" x14ac:dyDescent="0.35">
      <c r="B159" s="20">
        <v>14474</v>
      </c>
      <c r="C159" s="20">
        <v>89.56</v>
      </c>
      <c r="D159" s="20">
        <v>268.16000000000003</v>
      </c>
      <c r="E159" s="20">
        <v>6666.56</v>
      </c>
      <c r="F159" s="20">
        <v>-2497.7269999999999</v>
      </c>
      <c r="G159" s="20">
        <v>-8382.9879999999994</v>
      </c>
    </row>
    <row r="160" spans="2:7" x14ac:dyDescent="0.35">
      <c r="B160" s="20">
        <v>14568</v>
      </c>
      <c r="C160" s="20">
        <v>91.24</v>
      </c>
      <c r="D160" s="20">
        <v>269.02</v>
      </c>
      <c r="E160" s="20">
        <v>6665.9040000000005</v>
      </c>
      <c r="F160" s="20">
        <v>-2500.04</v>
      </c>
      <c r="G160" s="20">
        <v>-8476.9529999999995</v>
      </c>
    </row>
    <row r="161" spans="2:7" x14ac:dyDescent="0.35">
      <c r="B161" s="20">
        <v>14661</v>
      </c>
      <c r="C161" s="20">
        <v>92.64</v>
      </c>
      <c r="D161" s="20">
        <v>269.45</v>
      </c>
      <c r="E161" s="20">
        <v>6662.7560000000003</v>
      </c>
      <c r="F161" s="20">
        <v>-2501.2809999999999</v>
      </c>
      <c r="G161" s="20">
        <v>-8569.8889999999992</v>
      </c>
    </row>
    <row r="162" spans="2:7" x14ac:dyDescent="0.35">
      <c r="B162" s="20">
        <v>14754</v>
      </c>
      <c r="C162" s="20">
        <v>92.28</v>
      </c>
      <c r="D162" s="20">
        <v>268.10000000000002</v>
      </c>
      <c r="E162" s="20">
        <v>6658.7640000000001</v>
      </c>
      <c r="F162" s="20">
        <v>-2503.268</v>
      </c>
      <c r="G162" s="20">
        <v>-8662.7800000000007</v>
      </c>
    </row>
    <row r="163" spans="2:7" x14ac:dyDescent="0.35">
      <c r="B163" s="20">
        <v>14846</v>
      </c>
      <c r="C163" s="20">
        <v>93.08</v>
      </c>
      <c r="D163" s="20">
        <v>268.93</v>
      </c>
      <c r="E163" s="20">
        <v>6654.4620000000004</v>
      </c>
      <c r="F163" s="20">
        <v>-2505.6489999999999</v>
      </c>
      <c r="G163" s="20">
        <v>-8754.6470000000008</v>
      </c>
    </row>
    <row r="164" spans="2:7" x14ac:dyDescent="0.35">
      <c r="B164" s="20">
        <v>14939</v>
      </c>
      <c r="C164" s="20">
        <v>93.08</v>
      </c>
      <c r="D164" s="20">
        <v>268.64999999999998</v>
      </c>
      <c r="E164" s="20">
        <v>6649.4650000000001</v>
      </c>
      <c r="F164" s="20">
        <v>-2507.61</v>
      </c>
      <c r="G164" s="20">
        <v>-8847.4920000000002</v>
      </c>
    </row>
    <row r="165" spans="2:7" x14ac:dyDescent="0.35">
      <c r="B165" s="20">
        <v>15031</v>
      </c>
      <c r="C165" s="20">
        <v>93.2</v>
      </c>
      <c r="D165" s="20">
        <v>268.08999999999997</v>
      </c>
      <c r="E165" s="20">
        <v>6644.4260000000004</v>
      </c>
      <c r="F165" s="20">
        <v>-2510.223</v>
      </c>
      <c r="G165" s="20">
        <v>-8939.3160000000007</v>
      </c>
    </row>
    <row r="166" spans="2:7" x14ac:dyDescent="0.35">
      <c r="B166" s="20">
        <v>15124</v>
      </c>
      <c r="C166" s="20">
        <v>94.29</v>
      </c>
      <c r="D166" s="20">
        <v>269.86</v>
      </c>
      <c r="E166" s="20">
        <v>6638.3509999999997</v>
      </c>
      <c r="F166" s="20">
        <v>-2511.884</v>
      </c>
      <c r="G166" s="20">
        <v>-9032.098</v>
      </c>
    </row>
    <row r="167" spans="2:7" x14ac:dyDescent="0.35">
      <c r="B167" s="20">
        <v>15217</v>
      </c>
      <c r="C167" s="20">
        <v>92.23</v>
      </c>
      <c r="D167" s="20">
        <v>270.61</v>
      </c>
      <c r="E167" s="20">
        <v>6633.0619999999999</v>
      </c>
      <c r="F167" s="20">
        <v>-2511.5030000000002</v>
      </c>
      <c r="G167" s="20">
        <v>-9124.9410000000007</v>
      </c>
    </row>
    <row r="168" spans="2:7" x14ac:dyDescent="0.35">
      <c r="B168" s="20">
        <v>15308</v>
      </c>
      <c r="C168" s="20">
        <v>91.09</v>
      </c>
      <c r="D168" s="20">
        <v>270.44</v>
      </c>
      <c r="E168" s="20">
        <v>6630.4260000000004</v>
      </c>
      <c r="F168" s="20">
        <v>-2510.6689999999999</v>
      </c>
      <c r="G168" s="20">
        <v>-9215.8970000000008</v>
      </c>
    </row>
    <row r="169" spans="2:7" x14ac:dyDescent="0.35">
      <c r="B169" s="20">
        <v>15401</v>
      </c>
      <c r="C169" s="20">
        <v>90.33</v>
      </c>
      <c r="D169" s="20">
        <v>270.14</v>
      </c>
      <c r="E169" s="20">
        <v>6629.2740000000003</v>
      </c>
      <c r="F169" s="20">
        <v>-2510.1990000000001</v>
      </c>
      <c r="G169" s="20">
        <v>-9308.8880000000008</v>
      </c>
    </row>
    <row r="170" spans="2:7" x14ac:dyDescent="0.35">
      <c r="B170" s="20">
        <v>15494</v>
      </c>
      <c r="C170" s="20">
        <v>90.96</v>
      </c>
      <c r="D170" s="20">
        <v>268.93</v>
      </c>
      <c r="E170" s="20">
        <v>6628.2269999999999</v>
      </c>
      <c r="F170" s="20">
        <v>-2510.953</v>
      </c>
      <c r="G170" s="20">
        <v>-9401.8770000000004</v>
      </c>
    </row>
    <row r="171" spans="2:7" x14ac:dyDescent="0.35">
      <c r="B171" s="20">
        <v>15588</v>
      </c>
      <c r="C171" s="20">
        <v>91.21</v>
      </c>
      <c r="D171" s="20">
        <v>268.72000000000003</v>
      </c>
      <c r="E171" s="20">
        <v>6626.4470000000001</v>
      </c>
      <c r="F171" s="20">
        <v>-2512.8809999999999</v>
      </c>
      <c r="G171" s="20">
        <v>-9495.84</v>
      </c>
    </row>
    <row r="172" spans="2:7" x14ac:dyDescent="0.35">
      <c r="B172" s="20">
        <v>15680</v>
      </c>
      <c r="C172" s="20">
        <v>91.91</v>
      </c>
      <c r="D172" s="20">
        <v>271.33</v>
      </c>
      <c r="E172" s="20">
        <v>6623.942</v>
      </c>
      <c r="F172" s="20">
        <v>-2512.8409999999999</v>
      </c>
      <c r="G172" s="20">
        <v>-9587.7970000000005</v>
      </c>
    </row>
    <row r="173" spans="2:7" x14ac:dyDescent="0.35">
      <c r="B173" s="20">
        <v>15774</v>
      </c>
      <c r="C173" s="20">
        <v>92.59</v>
      </c>
      <c r="D173" s="20">
        <v>271.47000000000003</v>
      </c>
      <c r="E173" s="20">
        <v>6620.2520000000004</v>
      </c>
      <c r="F173" s="20">
        <v>-2510.5459999999998</v>
      </c>
      <c r="G173" s="20">
        <v>-9681.6959999999999</v>
      </c>
    </row>
    <row r="174" spans="2:7" x14ac:dyDescent="0.35">
      <c r="B174" s="20">
        <v>15868</v>
      </c>
      <c r="C174" s="20">
        <v>92.49</v>
      </c>
      <c r="D174" s="20">
        <v>271.31</v>
      </c>
      <c r="E174" s="20">
        <v>6616.0860000000002</v>
      </c>
      <c r="F174" s="20">
        <v>-2508.268</v>
      </c>
      <c r="G174" s="20">
        <v>-9775.5759999999991</v>
      </c>
    </row>
    <row r="175" spans="2:7" x14ac:dyDescent="0.35">
      <c r="B175" s="20">
        <v>15961</v>
      </c>
      <c r="C175" s="20">
        <v>93.19</v>
      </c>
      <c r="D175" s="20">
        <v>271.27</v>
      </c>
      <c r="E175" s="20">
        <v>6611.4780000000001</v>
      </c>
      <c r="F175" s="20">
        <v>-2506.1770000000001</v>
      </c>
      <c r="G175" s="20">
        <v>-9868.4380000000001</v>
      </c>
    </row>
    <row r="176" spans="2:7" x14ac:dyDescent="0.35">
      <c r="B176" s="20">
        <v>16053</v>
      </c>
      <c r="C176" s="20">
        <v>93.62</v>
      </c>
      <c r="D176" s="20">
        <v>270.99</v>
      </c>
      <c r="E176" s="20">
        <v>6606.0140000000001</v>
      </c>
      <c r="F176" s="20">
        <v>-2504.366</v>
      </c>
      <c r="G176" s="20">
        <v>-9960.2569999999996</v>
      </c>
    </row>
    <row r="177" spans="2:7" x14ac:dyDescent="0.35">
      <c r="B177" s="20">
        <v>16145</v>
      </c>
      <c r="C177" s="20">
        <v>93.48</v>
      </c>
      <c r="D177" s="20">
        <v>270.12</v>
      </c>
      <c r="E177" s="20">
        <v>6600.317</v>
      </c>
      <c r="F177" s="20">
        <v>-2503.4760000000001</v>
      </c>
      <c r="G177" s="20">
        <v>-10052.075999999999</v>
      </c>
    </row>
    <row r="178" spans="2:7" x14ac:dyDescent="0.35">
      <c r="B178" s="20">
        <v>16238</v>
      </c>
      <c r="C178" s="20">
        <v>93.9</v>
      </c>
      <c r="D178" s="20">
        <v>269.92</v>
      </c>
      <c r="E178" s="20">
        <v>6594.3320000000003</v>
      </c>
      <c r="F178" s="20">
        <v>-2503.444</v>
      </c>
      <c r="G178" s="20">
        <v>-10144.883</v>
      </c>
    </row>
    <row r="179" spans="2:7" x14ac:dyDescent="0.35">
      <c r="B179" s="20">
        <v>16330</v>
      </c>
      <c r="C179" s="20">
        <v>94.36</v>
      </c>
      <c r="D179" s="20">
        <v>269.79000000000002</v>
      </c>
      <c r="E179" s="20">
        <v>6587.7060000000001</v>
      </c>
      <c r="F179" s="20">
        <v>-2503.6759999999999</v>
      </c>
      <c r="G179" s="20">
        <v>-10236.643</v>
      </c>
    </row>
    <row r="180" spans="2:7" x14ac:dyDescent="0.35">
      <c r="B180" s="20">
        <v>16424</v>
      </c>
      <c r="C180" s="20">
        <v>93.45</v>
      </c>
      <c r="D180" s="20">
        <v>270.32</v>
      </c>
      <c r="E180" s="20">
        <v>6581.3040000000001</v>
      </c>
      <c r="F180" s="20">
        <v>-2503.5859999999998</v>
      </c>
      <c r="G180" s="20">
        <v>-10330.424000000001</v>
      </c>
    </row>
    <row r="181" spans="2:7" x14ac:dyDescent="0.35">
      <c r="B181" s="20">
        <v>16518</v>
      </c>
      <c r="C181" s="20">
        <v>92.08</v>
      </c>
      <c r="D181" s="20">
        <v>270.73</v>
      </c>
      <c r="E181" s="20">
        <v>6576.77</v>
      </c>
      <c r="F181" s="20">
        <v>-2502.7249999999999</v>
      </c>
      <c r="G181" s="20">
        <v>-10424.308000000001</v>
      </c>
    </row>
    <row r="182" spans="2:7" x14ac:dyDescent="0.35">
      <c r="B182" s="20">
        <v>16611</v>
      </c>
      <c r="C182" s="20">
        <v>92.71</v>
      </c>
      <c r="D182" s="20">
        <v>270.43</v>
      </c>
      <c r="E182" s="20">
        <v>6572.884</v>
      </c>
      <c r="F182" s="20">
        <v>-2501.7849999999999</v>
      </c>
      <c r="G182" s="20">
        <v>-10517.221</v>
      </c>
    </row>
    <row r="183" spans="2:7" x14ac:dyDescent="0.35">
      <c r="B183" s="20">
        <v>16704</v>
      </c>
      <c r="C183" s="20">
        <v>93.42</v>
      </c>
      <c r="D183" s="20">
        <v>270.26</v>
      </c>
      <c r="E183" s="20">
        <v>6567.9110000000001</v>
      </c>
      <c r="F183" s="20">
        <v>-2501.2260000000001</v>
      </c>
      <c r="G183" s="20">
        <v>-10610.085999999999</v>
      </c>
    </row>
    <row r="184" spans="2:7" x14ac:dyDescent="0.35">
      <c r="B184" s="20">
        <v>16796</v>
      </c>
      <c r="C184" s="20">
        <v>92.61</v>
      </c>
      <c r="D184" s="20">
        <v>268.52</v>
      </c>
      <c r="E184" s="20">
        <v>6563.0720000000001</v>
      </c>
      <c r="F184" s="20">
        <v>-2502.2040000000002</v>
      </c>
      <c r="G184" s="20">
        <v>-10701.949000000001</v>
      </c>
    </row>
    <row r="185" spans="2:7" x14ac:dyDescent="0.35">
      <c r="B185" s="20">
        <v>16889</v>
      </c>
      <c r="C185" s="20">
        <v>95.24</v>
      </c>
      <c r="D185" s="20">
        <v>269.36</v>
      </c>
      <c r="E185" s="20">
        <v>6556.7060000000001</v>
      </c>
      <c r="F185" s="20">
        <v>-2503.9209999999998</v>
      </c>
      <c r="G185" s="20">
        <v>-10794.706</v>
      </c>
    </row>
    <row r="186" spans="2:7" x14ac:dyDescent="0.35">
      <c r="B186" s="20">
        <v>16982</v>
      </c>
      <c r="C186" s="20">
        <v>93.11</v>
      </c>
      <c r="D186" s="20">
        <v>269.76</v>
      </c>
      <c r="E186" s="20">
        <v>6549.9359999999997</v>
      </c>
      <c r="F186" s="20">
        <v>-2504.6329999999998</v>
      </c>
      <c r="G186" s="20">
        <v>-10887.450999999999</v>
      </c>
    </row>
    <row r="187" spans="2:7" x14ac:dyDescent="0.35">
      <c r="B187" s="20">
        <v>17075</v>
      </c>
      <c r="C187" s="20">
        <v>93.74</v>
      </c>
      <c r="D187" s="20">
        <v>269.75</v>
      </c>
      <c r="E187" s="20">
        <v>6544.38</v>
      </c>
      <c r="F187" s="20">
        <v>-2505.0300000000002</v>
      </c>
      <c r="G187" s="20">
        <v>-10980.282999999999</v>
      </c>
    </row>
    <row r="188" spans="2:7" x14ac:dyDescent="0.35">
      <c r="B188" s="20">
        <v>17168</v>
      </c>
      <c r="C188" s="20">
        <v>93.93</v>
      </c>
      <c r="D188" s="20">
        <v>268.5</v>
      </c>
      <c r="E188" s="20">
        <v>6538.16</v>
      </c>
      <c r="F188" s="20">
        <v>-2506.4470000000001</v>
      </c>
      <c r="G188" s="20">
        <v>-11073.062</v>
      </c>
    </row>
    <row r="189" spans="2:7" x14ac:dyDescent="0.35">
      <c r="B189" s="20">
        <v>17260</v>
      </c>
      <c r="C189" s="20">
        <v>94.6</v>
      </c>
      <c r="D189" s="20">
        <v>268.79000000000002</v>
      </c>
      <c r="E189" s="20">
        <v>6531.3180000000002</v>
      </c>
      <c r="F189" s="20">
        <v>-2508.6170000000002</v>
      </c>
      <c r="G189" s="20">
        <v>-11164.781000000001</v>
      </c>
    </row>
    <row r="190" spans="2:7" x14ac:dyDescent="0.35">
      <c r="B190" s="20">
        <v>17346</v>
      </c>
      <c r="C190" s="20">
        <v>95.14</v>
      </c>
      <c r="D190" s="20">
        <v>268.39</v>
      </c>
      <c r="E190" s="20">
        <v>6524.0169999999998</v>
      </c>
      <c r="F190" s="20">
        <v>-2510.7249999999999</v>
      </c>
      <c r="G190" s="20">
        <v>-11250.445</v>
      </c>
    </row>
    <row r="191" spans="2:7" x14ac:dyDescent="0.35">
      <c r="B191" s="20">
        <v>17402</v>
      </c>
      <c r="C191" s="20">
        <v>95.14</v>
      </c>
      <c r="D191" s="20">
        <v>268.39</v>
      </c>
      <c r="E191" s="20">
        <v>6519</v>
      </c>
      <c r="F191" s="20">
        <v>-2512.2919999999999</v>
      </c>
      <c r="G191" s="20">
        <v>-11306.197</v>
      </c>
    </row>
    <row r="192" spans="2:7" x14ac:dyDescent="0.35">
      <c r="B192" s="20"/>
      <c r="C192" s="20"/>
      <c r="D192" s="20"/>
      <c r="E192" s="20"/>
      <c r="F192" s="20"/>
      <c r="G192" s="20"/>
    </row>
    <row r="193" spans="2:7" x14ac:dyDescent="0.35">
      <c r="B193" s="20"/>
      <c r="C193" s="20"/>
      <c r="D193" s="20"/>
      <c r="E193" s="20"/>
      <c r="F193" s="20"/>
      <c r="G193" s="20"/>
    </row>
    <row r="194" spans="2:7" x14ac:dyDescent="0.35">
      <c r="B194" s="20"/>
      <c r="C194" s="20"/>
      <c r="D194" s="20"/>
      <c r="E194" s="20"/>
      <c r="F194" s="20"/>
      <c r="G194" s="20"/>
    </row>
    <row r="195" spans="2:7" x14ac:dyDescent="0.35">
      <c r="B195" s="20"/>
      <c r="C195" s="20"/>
      <c r="D195" s="20"/>
      <c r="E195" s="20"/>
      <c r="F195" s="20"/>
      <c r="G195" s="20"/>
    </row>
    <row r="196" spans="2:7" x14ac:dyDescent="0.35">
      <c r="B196" s="20"/>
      <c r="C196" s="20"/>
      <c r="D196" s="20"/>
      <c r="E196" s="20"/>
      <c r="F196" s="20"/>
      <c r="G196" s="20"/>
    </row>
    <row r="197" spans="2:7" x14ac:dyDescent="0.35">
      <c r="B197" s="20"/>
      <c r="C197" s="20"/>
      <c r="D197" s="20"/>
      <c r="E197" s="20"/>
      <c r="F197" s="20"/>
      <c r="G197" s="20"/>
    </row>
    <row r="198" spans="2:7" x14ac:dyDescent="0.35">
      <c r="B198" s="20"/>
      <c r="C198" s="20"/>
      <c r="D198" s="20"/>
      <c r="E198" s="20"/>
      <c r="F198" s="20"/>
      <c r="G198" s="20"/>
    </row>
    <row r="199" spans="2:7" x14ac:dyDescent="0.35">
      <c r="B199" s="20"/>
      <c r="C199" s="20"/>
      <c r="D199" s="20"/>
      <c r="E199" s="20"/>
      <c r="F199" s="20"/>
      <c r="G199" s="20"/>
    </row>
    <row r="200" spans="2:7" x14ac:dyDescent="0.35">
      <c r="B200" s="20"/>
      <c r="C200" s="20"/>
      <c r="D200" s="20"/>
      <c r="E200" s="20"/>
      <c r="F200" s="20"/>
      <c r="G200" s="20"/>
    </row>
    <row r="201" spans="2:7" x14ac:dyDescent="0.35">
      <c r="B201" s="20"/>
      <c r="C201" s="20"/>
      <c r="D201" s="20"/>
      <c r="E201" s="20"/>
      <c r="F201" s="20"/>
      <c r="G201" s="20"/>
    </row>
    <row r="202" spans="2:7" x14ac:dyDescent="0.35">
      <c r="B202" s="20"/>
      <c r="C202" s="20"/>
      <c r="D202" s="20"/>
      <c r="E202" s="20"/>
      <c r="F202" s="20"/>
      <c r="G202" s="20"/>
    </row>
    <row r="203" spans="2:7" x14ac:dyDescent="0.35">
      <c r="B203" s="20"/>
      <c r="C203" s="20"/>
      <c r="D203" s="20"/>
      <c r="E203" s="20"/>
      <c r="F203" s="20"/>
      <c r="G203" s="20"/>
    </row>
    <row r="204" spans="2:7" x14ac:dyDescent="0.35">
      <c r="B204" s="20"/>
      <c r="C204" s="20"/>
      <c r="D204" s="20"/>
      <c r="E204" s="20"/>
      <c r="F204" s="20"/>
      <c r="G204" s="20"/>
    </row>
    <row r="205" spans="2:7" x14ac:dyDescent="0.35">
      <c r="B205" s="20"/>
      <c r="C205" s="20"/>
      <c r="D205" s="20"/>
      <c r="E205" s="20"/>
      <c r="F205" s="20"/>
      <c r="G205" s="20"/>
    </row>
    <row r="206" spans="2:7" x14ac:dyDescent="0.35">
      <c r="B206" s="20"/>
      <c r="C206" s="20"/>
      <c r="D206" s="20"/>
      <c r="E206" s="20"/>
      <c r="F206" s="20"/>
      <c r="G206" s="20"/>
    </row>
    <row r="207" spans="2:7" x14ac:dyDescent="0.35">
      <c r="B207" s="20"/>
      <c r="C207" s="20"/>
      <c r="D207" s="20"/>
      <c r="E207" s="20"/>
      <c r="F207" s="20"/>
      <c r="G207" s="20"/>
    </row>
    <row r="208" spans="2:7" x14ac:dyDescent="0.35">
      <c r="B208" s="20"/>
      <c r="C208" s="20"/>
      <c r="D208" s="20"/>
      <c r="E208" s="20"/>
      <c r="F208" s="20"/>
      <c r="G208" s="20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  <row r="255" spans="2:7" x14ac:dyDescent="0.35">
      <c r="B255" s="4"/>
      <c r="C255" s="1"/>
      <c r="D255" s="1"/>
      <c r="E255" s="1"/>
      <c r="F255" s="1"/>
      <c r="G255" s="1"/>
    </row>
    <row r="256" spans="2:7" x14ac:dyDescent="0.35">
      <c r="B256" s="4"/>
      <c r="C256" s="1"/>
      <c r="D256" s="1"/>
      <c r="E256" s="1"/>
      <c r="F256" s="1"/>
      <c r="G256" s="1"/>
    </row>
    <row r="257" spans="2:7" x14ac:dyDescent="0.35">
      <c r="B257" s="4"/>
      <c r="C257" s="1"/>
      <c r="D257" s="1"/>
      <c r="E257" s="1"/>
      <c r="F257" s="1"/>
      <c r="G257" s="1"/>
    </row>
    <row r="258" spans="2:7" x14ac:dyDescent="0.35">
      <c r="B258" s="4"/>
      <c r="C258" s="1"/>
      <c r="D258" s="1"/>
      <c r="E258" s="1"/>
      <c r="F258" s="1"/>
      <c r="G258" s="1"/>
    </row>
    <row r="259" spans="2:7" x14ac:dyDescent="0.35">
      <c r="B259" s="4"/>
      <c r="C259" s="1"/>
      <c r="D259" s="1"/>
      <c r="E259" s="1"/>
      <c r="F259" s="1"/>
      <c r="G259" s="1"/>
    </row>
    <row r="260" spans="2:7" x14ac:dyDescent="0.35">
      <c r="B260" s="4"/>
      <c r="C260" s="1"/>
      <c r="D260" s="1"/>
      <c r="E260" s="1"/>
      <c r="F260" s="1"/>
      <c r="G260" s="1"/>
    </row>
    <row r="261" spans="2:7" x14ac:dyDescent="0.35">
      <c r="B261" s="4"/>
      <c r="C261" s="1"/>
      <c r="D261" s="1"/>
      <c r="E261" s="1"/>
      <c r="F261" s="1"/>
      <c r="G261" s="1"/>
    </row>
    <row r="262" spans="2:7" x14ac:dyDescent="0.35">
      <c r="B262" s="4"/>
      <c r="C262" s="1"/>
      <c r="D262" s="1"/>
      <c r="E262" s="1"/>
      <c r="F262" s="1"/>
      <c r="G262" s="1"/>
    </row>
    <row r="263" spans="2:7" x14ac:dyDescent="0.35">
      <c r="B263" s="4"/>
      <c r="C263" s="1"/>
      <c r="D263" s="1"/>
      <c r="E263" s="1"/>
      <c r="F263" s="1"/>
      <c r="G263" s="1"/>
    </row>
    <row r="264" spans="2:7" x14ac:dyDescent="0.35">
      <c r="B264" s="4"/>
      <c r="C264" s="1"/>
      <c r="D264" s="1"/>
      <c r="E264" s="1"/>
      <c r="F264" s="1"/>
      <c r="G264" s="1"/>
    </row>
    <row r="265" spans="2:7" x14ac:dyDescent="0.35">
      <c r="B265" s="4"/>
      <c r="C265" s="1"/>
      <c r="D265" s="1"/>
      <c r="E265" s="1"/>
      <c r="F265" s="1"/>
      <c r="G265" s="1"/>
    </row>
    <row r="266" spans="2:7" x14ac:dyDescent="0.35">
      <c r="B266" s="4"/>
      <c r="C266" s="1"/>
      <c r="D266" s="1"/>
      <c r="E266" s="1"/>
      <c r="F266" s="1"/>
      <c r="G266" s="1"/>
    </row>
    <row r="267" spans="2:7" x14ac:dyDescent="0.35">
      <c r="B267" s="4"/>
      <c r="C267" s="1"/>
      <c r="D267" s="1"/>
      <c r="E267" s="1"/>
      <c r="F267" s="1"/>
      <c r="G267" s="1"/>
    </row>
    <row r="268" spans="2:7" x14ac:dyDescent="0.35">
      <c r="B268" s="4"/>
      <c r="C268" s="1"/>
      <c r="D268" s="1"/>
      <c r="E268" s="1"/>
      <c r="F268" s="1"/>
      <c r="G268" s="1"/>
    </row>
    <row r="269" spans="2:7" x14ac:dyDescent="0.35">
      <c r="B269" s="4"/>
      <c r="C269" s="1"/>
      <c r="D269" s="1"/>
      <c r="E269" s="1"/>
      <c r="F269" s="1"/>
      <c r="G269" s="1"/>
    </row>
    <row r="270" spans="2:7" x14ac:dyDescent="0.35">
      <c r="B270" s="4"/>
      <c r="C270" s="1"/>
      <c r="D270" s="1"/>
      <c r="E270" s="1"/>
      <c r="F270" s="1"/>
      <c r="G270" s="1"/>
    </row>
    <row r="271" spans="2:7" x14ac:dyDescent="0.35">
      <c r="B271" s="4"/>
      <c r="C271" s="1"/>
      <c r="D271" s="1"/>
      <c r="E271" s="1"/>
      <c r="F271" s="1"/>
      <c r="G271" s="1"/>
    </row>
    <row r="272" spans="2:7" x14ac:dyDescent="0.35">
      <c r="B272" s="4"/>
      <c r="C272" s="1"/>
      <c r="D272" s="1"/>
      <c r="E272" s="1"/>
      <c r="F272" s="1"/>
      <c r="G272" s="1"/>
    </row>
    <row r="273" spans="2:7" x14ac:dyDescent="0.35">
      <c r="B273" s="4"/>
      <c r="C273" s="1"/>
      <c r="D273" s="1"/>
      <c r="E273" s="1"/>
      <c r="F273" s="1"/>
      <c r="G273" s="1"/>
    </row>
    <row r="274" spans="2:7" x14ac:dyDescent="0.35">
      <c r="B274" s="4"/>
      <c r="C274" s="1"/>
      <c r="D274" s="1"/>
      <c r="E274" s="1"/>
      <c r="F274" s="1"/>
      <c r="G274" s="1"/>
    </row>
    <row r="275" spans="2:7" x14ac:dyDescent="0.35">
      <c r="B275" s="4"/>
      <c r="C275" s="1"/>
      <c r="D275" s="1"/>
      <c r="E275" s="1"/>
      <c r="F275" s="1"/>
      <c r="G275" s="1"/>
    </row>
    <row r="276" spans="2:7" x14ac:dyDescent="0.35">
      <c r="B276" s="4"/>
      <c r="C276" s="1"/>
      <c r="D276" s="1"/>
      <c r="E276" s="1"/>
      <c r="F276" s="1"/>
      <c r="G276" s="1"/>
    </row>
    <row r="277" spans="2:7" x14ac:dyDescent="0.35">
      <c r="B277" s="4"/>
      <c r="C277" s="1"/>
      <c r="D277" s="1"/>
      <c r="E277" s="1"/>
      <c r="F277" s="1"/>
      <c r="G277" s="1"/>
    </row>
    <row r="278" spans="2:7" x14ac:dyDescent="0.35">
      <c r="B278" s="4"/>
      <c r="C278" s="1"/>
      <c r="D278" s="1"/>
      <c r="E278" s="1"/>
      <c r="F278" s="1"/>
      <c r="G278" s="1"/>
    </row>
    <row r="279" spans="2:7" x14ac:dyDescent="0.35">
      <c r="B279" s="4"/>
      <c r="C279" s="1"/>
      <c r="D279" s="1"/>
      <c r="E279" s="1"/>
      <c r="F279" s="1"/>
      <c r="G279" s="1"/>
    </row>
    <row r="280" spans="2:7" x14ac:dyDescent="0.35">
      <c r="B280" s="4"/>
      <c r="C280" s="1"/>
      <c r="D280" s="1"/>
      <c r="E280" s="1"/>
      <c r="F280" s="1"/>
      <c r="G280" s="1"/>
    </row>
    <row r="281" spans="2:7" x14ac:dyDescent="0.35">
      <c r="B281" s="4"/>
      <c r="C281" s="1"/>
      <c r="D281" s="1"/>
      <c r="E281" s="1"/>
      <c r="F281" s="1"/>
      <c r="G281" s="1"/>
    </row>
    <row r="282" spans="2:7" x14ac:dyDescent="0.35">
      <c r="B282" s="4"/>
      <c r="C282" s="1"/>
      <c r="D282" s="1"/>
      <c r="E282" s="1"/>
      <c r="F282" s="1"/>
      <c r="G282" s="1"/>
    </row>
    <row r="283" spans="2:7" x14ac:dyDescent="0.35">
      <c r="B283" s="4"/>
      <c r="C283" s="1"/>
      <c r="D283" s="1"/>
      <c r="E283" s="1"/>
      <c r="F283" s="1"/>
      <c r="G283" s="1"/>
    </row>
    <row r="284" spans="2:7" x14ac:dyDescent="0.35">
      <c r="B284" s="4"/>
      <c r="C284" s="1"/>
      <c r="D284" s="1"/>
      <c r="E284" s="1"/>
      <c r="F284" s="1"/>
      <c r="G284" s="1"/>
    </row>
    <row r="285" spans="2:7" x14ac:dyDescent="0.35">
      <c r="B285" s="4"/>
      <c r="C285" s="1"/>
      <c r="D285" s="1"/>
      <c r="E285" s="1"/>
      <c r="F285" s="1"/>
      <c r="G285" s="1"/>
    </row>
    <row r="286" spans="2:7" x14ac:dyDescent="0.35">
      <c r="B286" s="4"/>
      <c r="C286" s="1"/>
      <c r="D286" s="1"/>
      <c r="E286" s="1"/>
      <c r="F286" s="1"/>
      <c r="G286" s="1"/>
    </row>
    <row r="287" spans="2:7" x14ac:dyDescent="0.35">
      <c r="B287" s="4"/>
      <c r="C287" s="1"/>
      <c r="D287" s="1"/>
      <c r="E287" s="1"/>
      <c r="F287" s="1"/>
      <c r="G287" s="1"/>
    </row>
    <row r="288" spans="2:7" x14ac:dyDescent="0.35">
      <c r="B288" s="4"/>
      <c r="C288" s="1"/>
      <c r="D288" s="1"/>
      <c r="E288" s="1"/>
      <c r="F288" s="1"/>
      <c r="G288" s="1"/>
    </row>
    <row r="289" spans="2:7" x14ac:dyDescent="0.35">
      <c r="B289" s="4"/>
      <c r="C289" s="1"/>
      <c r="D289" s="1"/>
      <c r="E289" s="1"/>
      <c r="F289" s="1"/>
      <c r="G289" s="1"/>
    </row>
    <row r="290" spans="2:7" x14ac:dyDescent="0.35">
      <c r="B290" s="4"/>
      <c r="C290" s="1"/>
      <c r="D290" s="1"/>
      <c r="E290" s="1"/>
      <c r="F290" s="1"/>
      <c r="G290" s="1"/>
    </row>
    <row r="291" spans="2:7" x14ac:dyDescent="0.35">
      <c r="B291" s="4"/>
      <c r="C291" s="1"/>
      <c r="D291" s="1"/>
      <c r="E291" s="1"/>
      <c r="F291" s="1"/>
      <c r="G291" s="1"/>
    </row>
    <row r="292" spans="2:7" x14ac:dyDescent="0.35">
      <c r="B292" s="4"/>
      <c r="C292" s="1"/>
      <c r="D292" s="1"/>
      <c r="E292" s="1"/>
      <c r="F292" s="1"/>
      <c r="G292" s="1"/>
    </row>
    <row r="293" spans="2:7" x14ac:dyDescent="0.35">
      <c r="B293" s="4"/>
      <c r="C293" s="1"/>
      <c r="D293" s="1"/>
      <c r="E293" s="1"/>
      <c r="F293" s="1"/>
      <c r="G293" s="1"/>
    </row>
    <row r="294" spans="2:7" x14ac:dyDescent="0.35">
      <c r="B294" s="4"/>
      <c r="C294" s="1"/>
      <c r="D294" s="1"/>
      <c r="E294" s="1"/>
      <c r="F294" s="1"/>
      <c r="G294" s="1"/>
    </row>
    <row r="295" spans="2:7" x14ac:dyDescent="0.35">
      <c r="B295" s="4"/>
      <c r="C295" s="1"/>
      <c r="D295" s="1"/>
      <c r="E295" s="1"/>
      <c r="F295" s="1"/>
      <c r="G295" s="1"/>
    </row>
    <row r="296" spans="2:7" x14ac:dyDescent="0.35">
      <c r="B296" s="4"/>
      <c r="C296" s="1"/>
      <c r="D296" s="1"/>
      <c r="E296" s="1"/>
      <c r="F296" s="1"/>
      <c r="G296" s="1"/>
    </row>
    <row r="297" spans="2:7" x14ac:dyDescent="0.35">
      <c r="B297" s="4"/>
      <c r="C297" s="1"/>
      <c r="D297" s="1"/>
      <c r="E297" s="1"/>
      <c r="F297" s="1"/>
      <c r="G297" s="1"/>
    </row>
    <row r="298" spans="2:7" x14ac:dyDescent="0.35">
      <c r="B298" s="4"/>
      <c r="C298" s="1"/>
      <c r="D298" s="1"/>
      <c r="E298" s="1"/>
      <c r="F298" s="1"/>
      <c r="G298" s="1"/>
    </row>
    <row r="299" spans="2:7" x14ac:dyDescent="0.35">
      <c r="B299" s="4"/>
      <c r="C299" s="1"/>
      <c r="D299" s="1"/>
      <c r="E299" s="1"/>
      <c r="F299" s="1"/>
      <c r="G299" s="1"/>
    </row>
    <row r="300" spans="2:7" x14ac:dyDescent="0.35">
      <c r="B300" s="4"/>
      <c r="C300" s="1"/>
      <c r="D300" s="1"/>
      <c r="E300" s="1"/>
      <c r="F300" s="1"/>
      <c r="G300" s="1"/>
    </row>
    <row r="301" spans="2:7" x14ac:dyDescent="0.35">
      <c r="B301" s="4"/>
      <c r="C301" s="1"/>
      <c r="D301" s="1"/>
      <c r="E301" s="1"/>
      <c r="F301" s="1"/>
      <c r="G301" s="1"/>
    </row>
    <row r="302" spans="2:7" x14ac:dyDescent="0.35">
      <c r="B302" s="4"/>
      <c r="C302" s="1"/>
      <c r="D302" s="1"/>
      <c r="E302" s="1"/>
      <c r="F302" s="1"/>
      <c r="G302" s="1"/>
    </row>
    <row r="303" spans="2:7" x14ac:dyDescent="0.35">
      <c r="B303" s="4"/>
      <c r="C303" s="1"/>
      <c r="D303" s="1"/>
      <c r="E303" s="1"/>
      <c r="F303" s="1"/>
      <c r="G303" s="1"/>
    </row>
    <row r="304" spans="2:7" x14ac:dyDescent="0.35">
      <c r="B304" s="4"/>
      <c r="C304" s="1"/>
      <c r="D304" s="1"/>
      <c r="E304" s="1"/>
      <c r="F304" s="1"/>
      <c r="G304" s="1"/>
    </row>
    <row r="305" spans="2:7" x14ac:dyDescent="0.35">
      <c r="B305" s="4"/>
      <c r="C305" s="1"/>
      <c r="D305" s="1"/>
      <c r="E305" s="1"/>
      <c r="F305" s="1"/>
      <c r="G305" s="1"/>
    </row>
    <row r="306" spans="2:7" x14ac:dyDescent="0.35">
      <c r="B306" s="4"/>
      <c r="C306" s="1"/>
      <c r="D306" s="1"/>
      <c r="E306" s="1"/>
      <c r="F306" s="1"/>
      <c r="G306" s="1"/>
    </row>
    <row r="307" spans="2:7" x14ac:dyDescent="0.35">
      <c r="B307" s="4"/>
      <c r="C307" s="1"/>
      <c r="D307" s="1"/>
      <c r="E307" s="1"/>
      <c r="F307" s="1"/>
      <c r="G307" s="1"/>
    </row>
    <row r="308" spans="2:7" x14ac:dyDescent="0.35">
      <c r="B308" s="4"/>
      <c r="C308" s="1"/>
      <c r="D308" s="1"/>
      <c r="E308" s="1"/>
      <c r="F308" s="1"/>
      <c r="G308" s="1"/>
    </row>
    <row r="309" spans="2:7" x14ac:dyDescent="0.35">
      <c r="B309" s="4"/>
      <c r="C309" s="1"/>
      <c r="D309" s="1"/>
      <c r="E309" s="1"/>
      <c r="F309" s="1"/>
      <c r="G309" s="1"/>
    </row>
    <row r="310" spans="2:7" x14ac:dyDescent="0.35">
      <c r="B310" s="4"/>
      <c r="C310" s="1"/>
      <c r="D310" s="1"/>
      <c r="E310" s="1"/>
      <c r="F310" s="1"/>
      <c r="G310" s="1"/>
    </row>
    <row r="311" spans="2:7" x14ac:dyDescent="0.35">
      <c r="B311" s="4"/>
      <c r="C311" s="1"/>
      <c r="D311" s="1"/>
      <c r="E311" s="1"/>
      <c r="F311" s="1"/>
      <c r="G311" s="1"/>
    </row>
    <row r="312" spans="2:7" x14ac:dyDescent="0.35">
      <c r="B312" s="4"/>
      <c r="C312" s="1"/>
      <c r="D312" s="1"/>
      <c r="E312" s="1"/>
      <c r="F312" s="1"/>
      <c r="G312" s="1"/>
    </row>
    <row r="313" spans="2:7" x14ac:dyDescent="0.35">
      <c r="B313" s="4"/>
      <c r="C313" s="1"/>
      <c r="D313" s="1"/>
      <c r="E313" s="1"/>
      <c r="F313" s="1"/>
      <c r="G313" s="1"/>
    </row>
    <row r="314" spans="2:7" x14ac:dyDescent="0.35">
      <c r="B314" s="4"/>
      <c r="C314" s="1"/>
      <c r="D314" s="1"/>
      <c r="E314" s="1"/>
      <c r="F314" s="1"/>
      <c r="G314" s="1"/>
    </row>
    <row r="315" spans="2:7" x14ac:dyDescent="0.35">
      <c r="B315" s="4"/>
      <c r="C315" s="1"/>
      <c r="D315" s="1"/>
      <c r="E315" s="1"/>
      <c r="F315" s="1"/>
      <c r="G315" s="1"/>
    </row>
    <row r="316" spans="2:7" x14ac:dyDescent="0.3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2022-02-17T16:52:56Z</dcterms:modified>
</cp:coreProperties>
</file>