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filterPrivacy="1" codeName="ThisWorkbook" defaultThemeVersion="124226"/>
  <xr:revisionPtr revIDLastSave="0" documentId="8_{A475F7F1-2A78-4DAE-808F-17FA72CE75EF}" xr6:coauthVersionLast="47" xr6:coauthVersionMax="47" xr10:uidLastSave="{00000000-0000-0000-0000-000000000000}"/>
  <bookViews>
    <workbookView xWindow="1360" yWindow="1620" windowWidth="11980" windowHeight="136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<sst xmlns="http://schemas.openxmlformats.org/spreadsheetml/2006/main" count="41" uniqueCount="37">
  <si>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</si>
  <si>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</si>
  <si>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</si>
  <si>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</si>
  <si>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</si>
  <si>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</si>
  <si>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</si>
  <si>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</si>
  <si>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</si>
  <si>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</si>
  <si>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</si>
  <si>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</si>
  <si>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</si>
  <si>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</si>
  <si>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</si>
  <si>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</si>
  <si>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</si>
  <si>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</si>
  <si>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</si>
  <si>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</si>
  <si>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</si>
  <si>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</si>
  <si>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</si>
  <si>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</si>
  <si>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</si>
  <si>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</si>
  <si>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</si>
  <si>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</si>
  <si>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</si>
  <si>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</si>
  <si>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</si>
  <si>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</si>
  <si>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</si>
  <si>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</si>
  <si>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SBJ 13-5HZ</t>
  </si>
  <si>
    <t>Kerr-Mcgee</t>
  </si>
  <si>
    <t>SEC 13-4N-68W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</si>
</sst>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Roboto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A11" sqref="A11"/>
    </sheetView>
  </sheetViews>
  <sheetFormatPr defaultRowHeight="14.5" x14ac:dyDescent="0.35"/>
  <cols>
    <col min="1" max="1" width="38.26953125" customWidth="1"/>
    <col min="2" max="2" width="15.54296875" style="3" customWidth="1"/>
    <col min="3" max="3" width="12" customWidth="1"/>
    <col min="4" max="4" width="13.54296875" customWidth="1"/>
    <col min="5" max="5" width="11.1796875" customWidth="1"/>
    <col min="6" max="6" width="10.54296875" customWidth="1"/>
    <col min="7" max="7" width="12.45312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4">
      <c r="A2" s="12" t="s">
        <v>7</v>
      </c>
      <c r="B2" s="5">
        <v>0</v>
      </c>
      <c r="C2" s="6">
        <v>0</v>
      </c>
      <c r="D2" s="15">
        <v>0</v>
      </c>
      <c r="E2" s="5">
        <v>0</v>
      </c>
      <c r="F2" s="5">
        <v>0</v>
      </c>
      <c r="G2" s="5">
        <v>0</v>
      </c>
    </row>
    <row r="3" spans="1:13" x14ac:dyDescent="0.35">
      <c r="A3" s="21" t="s">
        <v>35</v>
      </c>
      <c r="B3" s="20">
        <v>115</v>
      </c>
      <c r="C3" s="20">
        <v>0.63400000000000001</v>
      </c>
      <c r="D3" s="20">
        <v>99.200999999999993</v>
      </c>
      <c r="E3" s="20">
        <v>114.998</v>
      </c>
      <c r="F3" s="20">
        <v>-0.10199999999999999</v>
      </c>
      <c r="G3" s="20">
        <v>0.628</v>
      </c>
    </row>
    <row r="4" spans="1:13" x14ac:dyDescent="0.35">
      <c r="A4" s="10" t="s">
        <v>8</v>
      </c>
      <c r="B4" s="20">
        <v>215</v>
      </c>
      <c r="C4" s="20">
        <v>0.99299999999999999</v>
      </c>
      <c r="D4" s="20">
        <v>331.68799999999999</v>
      </c>
      <c r="E4" s="20">
        <v>214.99299999999999</v>
      </c>
      <c r="F4" s="20">
        <v>0.57299999999999995</v>
      </c>
      <c r="G4" s="20">
        <v>0.76300000000000001</v>
      </c>
    </row>
    <row r="5" spans="1:13" x14ac:dyDescent="0.35">
      <c r="A5" s="23">
        <v>47120</v>
      </c>
      <c r="B5" s="20">
        <v>315</v>
      </c>
      <c r="C5" s="20">
        <v>0.73799999999999999</v>
      </c>
      <c r="D5" s="20">
        <v>236.93199999999999</v>
      </c>
      <c r="E5" s="20">
        <v>314.98500000000001</v>
      </c>
      <c r="F5" s="20">
        <v>0.98399999999999999</v>
      </c>
      <c r="G5" s="20">
        <v>-0.187</v>
      </c>
    </row>
    <row r="6" spans="1:13" x14ac:dyDescent="0.35">
      <c r="A6" s="11" t="s">
        <v>9</v>
      </c>
      <c r="B6" s="20">
        <v>415</v>
      </c>
      <c r="C6" s="20">
        <v>1.6910000000000001</v>
      </c>
      <c r="D6" s="20">
        <v>208.083</v>
      </c>
      <c r="E6" s="20">
        <v>414.96199999999999</v>
      </c>
      <c r="F6" s="20">
        <v>-0.66900000000000004</v>
      </c>
      <c r="G6" s="20">
        <v>-1.4219999999999999</v>
      </c>
    </row>
    <row r="7" spans="1:13" x14ac:dyDescent="0.35">
      <c r="A7" t="s">
        <v>34</v>
      </c>
      <c r="B7" s="20">
        <v>515</v>
      </c>
      <c r="C7" s="20">
        <v>1.8819999999999999</v>
      </c>
      <c r="D7" s="20">
        <v>217.892</v>
      </c>
      <c r="E7" s="20">
        <v>514.91399999999999</v>
      </c>
      <c r="F7" s="20">
        <v>-3.2669999999999999</v>
      </c>
      <c r="G7" s="20">
        <v>-3.125</v>
      </c>
    </row>
    <row r="8" spans="1:13" ht="15" thickBot="1" x14ac:dyDescent="0.4">
      <c r="A8" s="16" t="s">
        <v>12</v>
      </c>
      <c r="B8" s="20">
        <v>615</v>
      </c>
      <c r="C8" s="20">
        <v>2.468</v>
      </c>
      <c r="D8" s="20">
        <v>217.119</v>
      </c>
      <c r="E8" s="20">
        <v>614.84100000000001</v>
      </c>
      <c r="F8" s="20">
        <v>-6.2789999999999999</v>
      </c>
      <c r="G8" s="20">
        <v>-5.4329999999999998</v>
      </c>
    </row>
    <row r="9" spans="1:13" ht="15" thickBot="1" x14ac:dyDescent="0.4">
      <c r="A9" s="19"/>
      <c r="B9" s="20">
        <v>715</v>
      </c>
      <c r="C9" s="20">
        <v>3.9119999999999999</v>
      </c>
      <c r="D9" s="20">
        <v>216.10900000000001</v>
      </c>
      <c r="E9" s="20">
        <v>714.68399999999997</v>
      </c>
      <c r="F9" s="20">
        <v>-10.752000000000001</v>
      </c>
      <c r="G9" s="20">
        <v>-8.7420000000000009</v>
      </c>
    </row>
    <row r="10" spans="1:13" ht="15" thickBot="1" x14ac:dyDescent="0.4">
      <c r="A10" s="14" t="s">
        <v>11</v>
      </c>
      <c r="B10" s="20">
        <v>815</v>
      </c>
      <c r="C10" s="20">
        <v>5.4</v>
      </c>
      <c r="D10" s="20">
        <v>209.82</v>
      </c>
      <c r="E10" s="20">
        <v>814.35199999999998</v>
      </c>
      <c r="F10" s="20">
        <v>-17.591000000000001</v>
      </c>
      <c r="G10" s="20">
        <v>-13.093</v>
      </c>
    </row>
    <row r="11" spans="1:13" ht="15" thickBot="1" x14ac:dyDescent="0.4">
      <c r="A11" s="22" t="s">
        <v>36</v>
      </c>
      <c r="B11" s="20">
        <v>915</v>
      </c>
      <c r="C11" s="20">
        <v>7.7530000000000001</v>
      </c>
      <c r="D11" s="20">
        <v>201.96299999999999</v>
      </c>
      <c r="E11" s="20">
        <v>913.68899999999996</v>
      </c>
      <c r="F11" s="20">
        <v>-27.931000000000001</v>
      </c>
      <c r="G11" s="20">
        <v>-17.956</v>
      </c>
    </row>
    <row r="12" spans="1:13" ht="15" thickBot="1" x14ac:dyDescent="0.4">
      <c r="A12" s="14" t="s">
        <v>10</v>
      </c>
      <c r="B12" s="20">
        <v>1015</v>
      </c>
      <c r="C12" s="20">
        <v>10.276</v>
      </c>
      <c r="D12" s="20">
        <v>199.328</v>
      </c>
      <c r="E12" s="20">
        <v>1012.446</v>
      </c>
      <c r="F12" s="20">
        <v>-42.606000000000002</v>
      </c>
      <c r="G12" s="20">
        <v>-23.431999999999999</v>
      </c>
    </row>
    <row r="13" spans="1:13" ht="15" thickBot="1" x14ac:dyDescent="0.4">
      <c r="A13" s="13" t="s">
        <v>33</v>
      </c>
      <c r="B13" s="20">
        <v>1115</v>
      </c>
      <c r="C13" s="20">
        <v>11.75</v>
      </c>
      <c r="D13" s="20">
        <v>198.339</v>
      </c>
      <c r="E13" s="20">
        <v>1110.6020000000001</v>
      </c>
      <c r="F13" s="20">
        <v>-60.688000000000002</v>
      </c>
      <c r="G13" s="20">
        <v>-29.588000000000001</v>
      </c>
    </row>
    <row r="14" spans="1:13" ht="15" thickBot="1" x14ac:dyDescent="0.4">
      <c r="A14" s="14" t="s">
        <v>29</v>
      </c>
      <c r="B14" s="20">
        <v>1215</v>
      </c>
      <c r="C14" s="20">
        <v>12.961</v>
      </c>
      <c r="D14" s="20">
        <v>198.80600000000001</v>
      </c>
      <c r="E14" s="20">
        <v>1208.2840000000001</v>
      </c>
      <c r="F14" s="20">
        <v>-80.97</v>
      </c>
      <c r="G14" s="20">
        <v>-36.406999999999996</v>
      </c>
    </row>
    <row r="15" spans="1:13" ht="15" thickBot="1" x14ac:dyDescent="0.4">
      <c r="A15" t="str">
        <f>INDEX(Lookup!E2:E5,Lookup!F2)</f>
        <v>Horizontal</v>
      </c>
      <c r="B15" s="20">
        <v>1315</v>
      </c>
      <c r="C15" s="20">
        <v>13.739000000000001</v>
      </c>
      <c r="D15" s="20">
        <v>198.30199999999999</v>
      </c>
      <c r="E15" s="20">
        <v>1305.5809999999999</v>
      </c>
      <c r="F15" s="20">
        <v>-102.86</v>
      </c>
      <c r="G15" s="20">
        <v>-43.752000000000002</v>
      </c>
    </row>
    <row r="16" spans="1:13" ht="15" thickBot="1" x14ac:dyDescent="0.4">
      <c r="A16" s="14" t="s">
        <v>13</v>
      </c>
      <c r="B16" s="20">
        <v>1415</v>
      </c>
      <c r="C16" s="20">
        <v>13.73</v>
      </c>
      <c r="D16" s="20">
        <v>197.39500000000001</v>
      </c>
      <c r="E16" s="20">
        <v>1402.722</v>
      </c>
      <c r="F16" s="20">
        <v>-125.459</v>
      </c>
      <c r="G16" s="20">
        <v>-51.029000000000003</v>
      </c>
    </row>
    <row r="17" spans="1:7" ht="15" thickBot="1" x14ac:dyDescent="0.4">
      <c r="A17" t="str">
        <f>INDEX(Lookup!A2:A4,Lookup!B2)</f>
        <v>True</v>
      </c>
      <c r="B17" s="20">
        <v>1515</v>
      </c>
      <c r="C17" s="20">
        <v>15.15</v>
      </c>
      <c r="D17" s="20">
        <v>198.88900000000001</v>
      </c>
      <c r="E17" s="20">
        <v>1499.56</v>
      </c>
      <c r="F17" s="20">
        <v>-149.148</v>
      </c>
      <c r="G17" s="20">
        <v>-58.807000000000002</v>
      </c>
    </row>
    <row r="18" spans="1:7" ht="15" thickBot="1" x14ac:dyDescent="0.4">
      <c r="A18" s="14" t="s">
        <v>15</v>
      </c>
      <c r="B18" s="20">
        <v>1615</v>
      </c>
      <c r="C18" s="20">
        <v>17.771999999999998</v>
      </c>
      <c r="D18" s="20">
        <v>199.60400000000001</v>
      </c>
      <c r="E18" s="20">
        <v>1595.453</v>
      </c>
      <c r="F18" s="20">
        <v>-175.89400000000001</v>
      </c>
      <c r="G18" s="20">
        <v>-68.16</v>
      </c>
    </row>
    <row r="19" spans="1:7" x14ac:dyDescent="0.35">
      <c r="A19" t="e">
        <f>INDEX(Lookup!C2:C12,Lookup!D2)</f>
        <v>#VALUE!</v>
      </c>
      <c r="B19" s="20">
        <v>1715</v>
      </c>
      <c r="C19" s="20">
        <v>20.003</v>
      </c>
      <c r="D19" s="20">
        <v>201.32499999999999</v>
      </c>
      <c r="E19" s="20">
        <v>1690.0640000000001</v>
      </c>
      <c r="F19" s="20">
        <v>-206.20699999999999</v>
      </c>
      <c r="G19" s="20">
        <v>-79.501999999999995</v>
      </c>
    </row>
    <row r="20" spans="1:7" x14ac:dyDescent="0.35">
      <c r="B20" s="20">
        <v>1815</v>
      </c>
      <c r="C20" s="20">
        <v>21.111000000000001</v>
      </c>
      <c r="D20" s="20">
        <v>200.036</v>
      </c>
      <c r="E20" s="20">
        <v>1783.6949999999999</v>
      </c>
      <c r="F20" s="20">
        <v>-239.06</v>
      </c>
      <c r="G20" s="20">
        <v>-91.891999999999996</v>
      </c>
    </row>
    <row r="21" spans="1:7" x14ac:dyDescent="0.35">
      <c r="B21" s="20">
        <v>1831</v>
      </c>
      <c r="C21" s="20">
        <v>21.07</v>
      </c>
      <c r="D21" s="20">
        <v>200</v>
      </c>
      <c r="E21" s="20">
        <v>1798.623</v>
      </c>
      <c r="F21" s="20">
        <v>-244.46899999999999</v>
      </c>
      <c r="G21" s="20">
        <v>-93.863</v>
      </c>
    </row>
    <row r="22" spans="1:7" x14ac:dyDescent="0.35">
      <c r="B22" s="20">
        <v>1922</v>
      </c>
      <c r="C22" s="20">
        <v>18.84</v>
      </c>
      <c r="D22" s="20">
        <v>198.5</v>
      </c>
      <c r="E22" s="20">
        <v>1884.155</v>
      </c>
      <c r="F22" s="20">
        <v>-273.77800000000002</v>
      </c>
      <c r="G22" s="20">
        <v>-104.121</v>
      </c>
    </row>
    <row r="23" spans="1:7" x14ac:dyDescent="0.35">
      <c r="B23" s="20">
        <v>2015</v>
      </c>
      <c r="C23" s="20">
        <v>19.34</v>
      </c>
      <c r="D23" s="20">
        <v>200.78</v>
      </c>
      <c r="E23" s="20">
        <v>1972.0409999999999</v>
      </c>
      <c r="F23" s="20">
        <v>-302.41699999999997</v>
      </c>
      <c r="G23" s="20">
        <v>-114.349</v>
      </c>
    </row>
    <row r="24" spans="1:7" x14ac:dyDescent="0.35">
      <c r="B24" s="20">
        <v>2108</v>
      </c>
      <c r="C24" s="20">
        <v>21.07</v>
      </c>
      <c r="D24" s="20">
        <v>200.31</v>
      </c>
      <c r="E24" s="20">
        <v>2059.3150000000001</v>
      </c>
      <c r="F24" s="20">
        <v>-332.49400000000003</v>
      </c>
      <c r="G24" s="20">
        <v>-125.616</v>
      </c>
    </row>
    <row r="25" spans="1:7" x14ac:dyDescent="0.35">
      <c r="B25" s="20">
        <v>2200</v>
      </c>
      <c r="C25" s="20">
        <v>21.98</v>
      </c>
      <c r="D25" s="20">
        <v>199.72</v>
      </c>
      <c r="E25" s="20">
        <v>2144.8980000000001</v>
      </c>
      <c r="F25" s="20">
        <v>-364.21199999999999</v>
      </c>
      <c r="G25" s="20">
        <v>-137.166</v>
      </c>
    </row>
    <row r="26" spans="1:7" x14ac:dyDescent="0.35">
      <c r="B26" s="20">
        <v>2292</v>
      </c>
      <c r="C26" s="20">
        <v>23.62</v>
      </c>
      <c r="D26" s="20">
        <v>201.34</v>
      </c>
      <c r="E26" s="20">
        <v>2229.7080000000001</v>
      </c>
      <c r="F26" s="20">
        <v>-397.589</v>
      </c>
      <c r="G26" s="20">
        <v>-149.68299999999999</v>
      </c>
    </row>
    <row r="27" spans="1:7" x14ac:dyDescent="0.35">
      <c r="B27" s="20">
        <v>2384</v>
      </c>
      <c r="C27" s="20">
        <v>23.39</v>
      </c>
      <c r="D27" s="20">
        <v>201.12</v>
      </c>
      <c r="E27" s="20">
        <v>2314.0740000000001</v>
      </c>
      <c r="F27" s="20">
        <v>-431.791</v>
      </c>
      <c r="G27" s="20">
        <v>-162.97</v>
      </c>
    </row>
    <row r="28" spans="1:7" x14ac:dyDescent="0.35">
      <c r="B28" s="20">
        <v>2477</v>
      </c>
      <c r="C28" s="20">
        <v>23.24</v>
      </c>
      <c r="D28" s="20">
        <v>200.59</v>
      </c>
      <c r="E28" s="20">
        <v>2399.48</v>
      </c>
      <c r="F28" s="20">
        <v>-466.18700000000001</v>
      </c>
      <c r="G28" s="20">
        <v>-176.07400000000001</v>
      </c>
    </row>
    <row r="29" spans="1:7" x14ac:dyDescent="0.35">
      <c r="B29" s="20">
        <v>2569</v>
      </c>
      <c r="C29" s="20">
        <v>21.77</v>
      </c>
      <c r="D29" s="20">
        <v>200.37</v>
      </c>
      <c r="E29" s="20">
        <v>2484.471</v>
      </c>
      <c r="F29" s="20">
        <v>-499.17399999999998</v>
      </c>
      <c r="G29" s="20">
        <v>-188.39699999999999</v>
      </c>
    </row>
    <row r="30" spans="1:7" x14ac:dyDescent="0.35">
      <c r="B30" s="20">
        <v>2662</v>
      </c>
      <c r="C30" s="20">
        <v>21.92</v>
      </c>
      <c r="D30" s="20">
        <v>199.62</v>
      </c>
      <c r="E30" s="20">
        <v>2570.7930000000001</v>
      </c>
      <c r="F30" s="20">
        <v>-531.69200000000001</v>
      </c>
      <c r="G30" s="20">
        <v>-200.22900000000001</v>
      </c>
    </row>
    <row r="31" spans="1:7" x14ac:dyDescent="0.35">
      <c r="B31" s="20">
        <v>2754</v>
      </c>
      <c r="C31" s="20">
        <v>22.91</v>
      </c>
      <c r="D31" s="20">
        <v>200.35</v>
      </c>
      <c r="E31" s="20">
        <v>2655.8420000000001</v>
      </c>
      <c r="F31" s="20">
        <v>-564.65800000000002</v>
      </c>
      <c r="G31" s="20">
        <v>-212.22200000000001</v>
      </c>
    </row>
    <row r="32" spans="1:7" x14ac:dyDescent="0.35">
      <c r="B32" s="20">
        <v>2846</v>
      </c>
      <c r="C32" s="20">
        <v>21.04</v>
      </c>
      <c r="D32" s="20">
        <v>199.41</v>
      </c>
      <c r="E32" s="20">
        <v>2741.154</v>
      </c>
      <c r="F32" s="20">
        <v>-597.02700000000004</v>
      </c>
      <c r="G32" s="20">
        <v>-223.93899999999999</v>
      </c>
    </row>
    <row r="33" spans="2:7" x14ac:dyDescent="0.35">
      <c r="B33" s="20">
        <v>2939</v>
      </c>
      <c r="C33" s="20">
        <v>20.53</v>
      </c>
      <c r="D33" s="20">
        <v>199.91</v>
      </c>
      <c r="E33" s="20">
        <v>2828.1010000000001</v>
      </c>
      <c r="F33" s="20">
        <v>-628.10500000000002</v>
      </c>
      <c r="G33" s="20">
        <v>-235.041</v>
      </c>
    </row>
    <row r="34" spans="2:7" x14ac:dyDescent="0.35">
      <c r="B34" s="20">
        <v>3031</v>
      </c>
      <c r="C34" s="20">
        <v>20.64</v>
      </c>
      <c r="D34" s="20">
        <v>200.33</v>
      </c>
      <c r="E34" s="20">
        <v>2914.2269999999999</v>
      </c>
      <c r="F34" s="20">
        <v>-658.47799999999995</v>
      </c>
      <c r="G34" s="20">
        <v>-246.16800000000001</v>
      </c>
    </row>
    <row r="35" spans="2:7" x14ac:dyDescent="0.35">
      <c r="B35" s="20">
        <v>3123</v>
      </c>
      <c r="C35" s="20">
        <v>21.25</v>
      </c>
      <c r="D35" s="20">
        <v>200.86</v>
      </c>
      <c r="E35" s="20">
        <v>3000.1480000000001</v>
      </c>
      <c r="F35" s="20">
        <v>-689.26199999999994</v>
      </c>
      <c r="G35" s="20">
        <v>-257.738</v>
      </c>
    </row>
    <row r="36" spans="2:7" x14ac:dyDescent="0.35">
      <c r="B36" s="20">
        <v>3310</v>
      </c>
      <c r="C36" s="20">
        <v>20.18</v>
      </c>
      <c r="D36" s="20">
        <v>203.84</v>
      </c>
      <c r="E36" s="20">
        <v>3175.0610000000001</v>
      </c>
      <c r="F36" s="20">
        <v>-750.43499999999995</v>
      </c>
      <c r="G36" s="20">
        <v>-282.84300000000002</v>
      </c>
    </row>
    <row r="37" spans="2:7" x14ac:dyDescent="0.35">
      <c r="B37" s="20">
        <v>3403</v>
      </c>
      <c r="C37" s="20">
        <v>19.14</v>
      </c>
      <c r="D37" s="20">
        <v>201.98</v>
      </c>
      <c r="E37" s="20">
        <v>3262.6390000000001</v>
      </c>
      <c r="F37" s="20">
        <v>-779.24699999999996</v>
      </c>
      <c r="G37" s="20">
        <v>-295.03399999999999</v>
      </c>
    </row>
    <row r="38" spans="2:7" x14ac:dyDescent="0.35">
      <c r="B38" s="20">
        <v>3496</v>
      </c>
      <c r="C38" s="20">
        <v>20.07</v>
      </c>
      <c r="D38" s="20">
        <v>198.36</v>
      </c>
      <c r="E38" s="20">
        <v>3350.25</v>
      </c>
      <c r="F38" s="20">
        <v>-808.53200000000004</v>
      </c>
      <c r="G38" s="20">
        <v>-305.767</v>
      </c>
    </row>
    <row r="39" spans="2:7" x14ac:dyDescent="0.35">
      <c r="B39" s="20">
        <v>3590</v>
      </c>
      <c r="C39" s="20">
        <v>23.15</v>
      </c>
      <c r="D39" s="20">
        <v>197.21</v>
      </c>
      <c r="E39" s="20">
        <v>3437.6329999999998</v>
      </c>
      <c r="F39" s="20">
        <v>-841.49800000000005</v>
      </c>
      <c r="G39" s="20">
        <v>-316.31700000000001</v>
      </c>
    </row>
    <row r="40" spans="2:7" x14ac:dyDescent="0.35">
      <c r="B40" s="20">
        <v>3682</v>
      </c>
      <c r="C40" s="20">
        <v>25.13</v>
      </c>
      <c r="D40" s="20">
        <v>199.22</v>
      </c>
      <c r="E40" s="20">
        <v>3521.585</v>
      </c>
      <c r="F40" s="20">
        <v>-877.22299999999996</v>
      </c>
      <c r="G40" s="20">
        <v>-328.1</v>
      </c>
    </row>
    <row r="41" spans="2:7" x14ac:dyDescent="0.35">
      <c r="B41" s="20">
        <v>3775</v>
      </c>
      <c r="C41" s="20">
        <v>25.17</v>
      </c>
      <c r="D41" s="20">
        <v>198.22</v>
      </c>
      <c r="E41" s="20">
        <v>3605.7689999999998</v>
      </c>
      <c r="F41" s="20">
        <v>-914.65499999999997</v>
      </c>
      <c r="G41" s="20">
        <v>-340.78399999999999</v>
      </c>
    </row>
    <row r="42" spans="2:7" x14ac:dyDescent="0.35">
      <c r="B42" s="20">
        <v>3868</v>
      </c>
      <c r="C42" s="20">
        <v>24.3</v>
      </c>
      <c r="D42" s="20">
        <v>197.66</v>
      </c>
      <c r="E42" s="20">
        <v>3690.2350000000001</v>
      </c>
      <c r="F42" s="20">
        <v>-951.67399999999998</v>
      </c>
      <c r="G42" s="20">
        <v>-352.77300000000002</v>
      </c>
    </row>
    <row r="43" spans="2:7" x14ac:dyDescent="0.35">
      <c r="B43" s="20">
        <v>3961</v>
      </c>
      <c r="C43" s="20">
        <v>21.4</v>
      </c>
      <c r="D43" s="20">
        <v>197.28</v>
      </c>
      <c r="E43" s="20">
        <v>3775.9279999999999</v>
      </c>
      <c r="F43" s="20">
        <v>-986.11599999999999</v>
      </c>
      <c r="G43" s="20">
        <v>-363.62</v>
      </c>
    </row>
    <row r="44" spans="2:7" x14ac:dyDescent="0.35">
      <c r="B44" s="20">
        <v>4146</v>
      </c>
      <c r="C44" s="20">
        <v>20.49</v>
      </c>
      <c r="D44" s="20">
        <v>199.51</v>
      </c>
      <c r="E44" s="20">
        <v>3948.7049999999999</v>
      </c>
      <c r="F44" s="20">
        <v>-1048.866</v>
      </c>
      <c r="G44" s="20">
        <v>-384.46</v>
      </c>
    </row>
    <row r="45" spans="2:7" x14ac:dyDescent="0.35">
      <c r="B45" s="20">
        <v>4238</v>
      </c>
      <c r="C45" s="20">
        <v>19.739999999999998</v>
      </c>
      <c r="D45" s="20">
        <v>201.14</v>
      </c>
      <c r="E45" s="20">
        <v>4035.0940000000001</v>
      </c>
      <c r="F45" s="20">
        <v>-1078.5360000000001</v>
      </c>
      <c r="G45" s="20">
        <v>-395.44099999999997</v>
      </c>
    </row>
    <row r="46" spans="2:7" x14ac:dyDescent="0.35">
      <c r="B46" s="20">
        <v>4330</v>
      </c>
      <c r="C46" s="20">
        <v>21.35</v>
      </c>
      <c r="D46" s="20">
        <v>200.1</v>
      </c>
      <c r="E46" s="20">
        <v>4121.2389999999996</v>
      </c>
      <c r="F46" s="20">
        <v>-1108.7560000000001</v>
      </c>
      <c r="G46" s="20">
        <v>-406.80099999999999</v>
      </c>
    </row>
    <row r="47" spans="2:7" x14ac:dyDescent="0.35">
      <c r="B47" s="20">
        <v>4423</v>
      </c>
      <c r="C47" s="20">
        <v>21.07</v>
      </c>
      <c r="D47" s="20">
        <v>200.11</v>
      </c>
      <c r="E47" s="20">
        <v>4207.9399999999996</v>
      </c>
      <c r="F47" s="20">
        <v>-1140.3520000000001</v>
      </c>
      <c r="G47" s="20">
        <v>-418.36599999999999</v>
      </c>
    </row>
    <row r="48" spans="2:7" x14ac:dyDescent="0.35">
      <c r="B48" s="20">
        <v>4516</v>
      </c>
      <c r="C48" s="20">
        <v>20.64</v>
      </c>
      <c r="D48" s="20">
        <v>196.58</v>
      </c>
      <c r="E48" s="20">
        <v>4294.8500000000004</v>
      </c>
      <c r="F48" s="20">
        <v>-1171.76</v>
      </c>
      <c r="G48" s="20">
        <v>-428.79199999999997</v>
      </c>
    </row>
    <row r="49" spans="2:7" x14ac:dyDescent="0.35">
      <c r="B49" s="20">
        <v>4609</v>
      </c>
      <c r="C49" s="20">
        <v>20.98</v>
      </c>
      <c r="D49" s="20">
        <v>196.82</v>
      </c>
      <c r="E49" s="20">
        <v>4381.7830000000004</v>
      </c>
      <c r="F49" s="20">
        <v>-1203.4069999999999</v>
      </c>
      <c r="G49" s="20">
        <v>-438.28699999999998</v>
      </c>
    </row>
    <row r="50" spans="2:7" x14ac:dyDescent="0.35">
      <c r="B50" s="20">
        <v>4702</v>
      </c>
      <c r="C50" s="20">
        <v>22.74</v>
      </c>
      <c r="D50" s="20">
        <v>197.13</v>
      </c>
      <c r="E50" s="20">
        <v>4468.0919999999996</v>
      </c>
      <c r="F50" s="20">
        <v>-1236.5229999999999</v>
      </c>
      <c r="G50" s="20">
        <v>-448.399</v>
      </c>
    </row>
    <row r="51" spans="2:7" x14ac:dyDescent="0.35">
      <c r="B51" s="20">
        <v>4795</v>
      </c>
      <c r="C51" s="20">
        <v>23.31</v>
      </c>
      <c r="D51" s="20">
        <v>197.94</v>
      </c>
      <c r="E51" s="20">
        <v>4553.683</v>
      </c>
      <c r="F51" s="20">
        <v>-1271.2070000000001</v>
      </c>
      <c r="G51" s="20">
        <v>-459.36099999999999</v>
      </c>
    </row>
    <row r="52" spans="2:7" x14ac:dyDescent="0.35">
      <c r="B52" s="20">
        <v>4912</v>
      </c>
      <c r="C52" s="20">
        <v>19.5</v>
      </c>
      <c r="D52" s="20">
        <v>197.21</v>
      </c>
      <c r="E52" s="20">
        <v>4662.5929999999998</v>
      </c>
      <c r="F52" s="20">
        <v>-1311.8979999999999</v>
      </c>
      <c r="G52" s="20">
        <v>-472.274</v>
      </c>
    </row>
    <row r="53" spans="2:7" x14ac:dyDescent="0.35">
      <c r="B53" s="20">
        <v>5006</v>
      </c>
      <c r="C53" s="20">
        <v>17.309999999999999</v>
      </c>
      <c r="D53" s="20">
        <v>191.18</v>
      </c>
      <c r="E53" s="20">
        <v>4751.7879999999996</v>
      </c>
      <c r="F53" s="20">
        <v>-1340.61</v>
      </c>
      <c r="G53" s="20">
        <v>-479.62900000000002</v>
      </c>
    </row>
    <row r="54" spans="2:7" x14ac:dyDescent="0.35">
      <c r="B54" s="20">
        <v>5099</v>
      </c>
      <c r="C54" s="20">
        <v>18.39</v>
      </c>
      <c r="D54" s="20">
        <v>195.65</v>
      </c>
      <c r="E54" s="20">
        <v>4840.3140000000003</v>
      </c>
      <c r="F54" s="20">
        <v>-1368.3109999999999</v>
      </c>
      <c r="G54" s="20">
        <v>-486.27</v>
      </c>
    </row>
    <row r="55" spans="2:7" x14ac:dyDescent="0.35">
      <c r="B55" s="20">
        <v>5192</v>
      </c>
      <c r="C55" s="20">
        <v>19.32</v>
      </c>
      <c r="D55" s="20">
        <v>202.83</v>
      </c>
      <c r="E55" s="20">
        <v>4928.335</v>
      </c>
      <c r="F55" s="20">
        <v>-1396.6210000000001</v>
      </c>
      <c r="G55" s="20">
        <v>-496.19799999999998</v>
      </c>
    </row>
    <row r="56" spans="2:7" x14ac:dyDescent="0.35">
      <c r="B56" s="20">
        <v>5285</v>
      </c>
      <c r="C56" s="20">
        <v>19.18</v>
      </c>
      <c r="D56" s="20">
        <v>201.87</v>
      </c>
      <c r="E56" s="20">
        <v>5016.1350000000002</v>
      </c>
      <c r="F56" s="20">
        <v>-1424.9780000000001</v>
      </c>
      <c r="G56" s="20">
        <v>-507.858</v>
      </c>
    </row>
    <row r="57" spans="2:7" x14ac:dyDescent="0.35">
      <c r="B57" s="20">
        <v>5378</v>
      </c>
      <c r="C57" s="20">
        <v>20.7</v>
      </c>
      <c r="D57" s="20">
        <v>202.73</v>
      </c>
      <c r="E57" s="20">
        <v>5103.5569999999998</v>
      </c>
      <c r="F57" s="20">
        <v>-1454.317</v>
      </c>
      <c r="G57" s="20">
        <v>-519.9</v>
      </c>
    </row>
    <row r="58" spans="2:7" x14ac:dyDescent="0.35">
      <c r="B58" s="20">
        <v>5473</v>
      </c>
      <c r="C58" s="20">
        <v>20.54</v>
      </c>
      <c r="D58" s="20">
        <v>207.97</v>
      </c>
      <c r="E58" s="20">
        <v>5192.4790000000003</v>
      </c>
      <c r="F58" s="20">
        <v>-1484.5250000000001</v>
      </c>
      <c r="G58" s="20">
        <v>-534.20500000000004</v>
      </c>
    </row>
    <row r="59" spans="2:7" x14ac:dyDescent="0.35">
      <c r="B59" s="20">
        <v>5566</v>
      </c>
      <c r="C59" s="20">
        <v>22.55</v>
      </c>
      <c r="D59" s="20">
        <v>206.87</v>
      </c>
      <c r="E59" s="20">
        <v>5278.9769999999999</v>
      </c>
      <c r="F59" s="20">
        <v>-1514.8440000000001</v>
      </c>
      <c r="G59" s="20">
        <v>-549.91800000000001</v>
      </c>
    </row>
    <row r="60" spans="2:7" x14ac:dyDescent="0.35">
      <c r="B60" s="20">
        <v>5660</v>
      </c>
      <c r="C60" s="20">
        <v>22.22</v>
      </c>
      <c r="D60" s="20">
        <v>205.59</v>
      </c>
      <c r="E60" s="20">
        <v>5365.8940000000002</v>
      </c>
      <c r="F60" s="20">
        <v>-1546.953</v>
      </c>
      <c r="G60" s="20">
        <v>-565.74199999999996</v>
      </c>
    </row>
    <row r="61" spans="2:7" x14ac:dyDescent="0.35">
      <c r="B61" s="20">
        <v>5753</v>
      </c>
      <c r="C61" s="20">
        <v>21.61</v>
      </c>
      <c r="D61" s="20">
        <v>204.15</v>
      </c>
      <c r="E61" s="20">
        <v>5452.174</v>
      </c>
      <c r="F61" s="20">
        <v>-1578.44</v>
      </c>
      <c r="G61" s="20">
        <v>-580.34400000000005</v>
      </c>
    </row>
    <row r="62" spans="2:7" x14ac:dyDescent="0.35">
      <c r="B62" s="20">
        <v>5845</v>
      </c>
      <c r="C62" s="20">
        <v>19.64</v>
      </c>
      <c r="D62" s="20">
        <v>198</v>
      </c>
      <c r="E62" s="20">
        <v>5538.2830000000004</v>
      </c>
      <c r="F62" s="20">
        <v>-1608.6089999999999</v>
      </c>
      <c r="G62" s="20">
        <v>-592.05499999999995</v>
      </c>
    </row>
    <row r="63" spans="2:7" x14ac:dyDescent="0.35">
      <c r="B63" s="20">
        <v>5939</v>
      </c>
      <c r="C63" s="20">
        <v>20.03</v>
      </c>
      <c r="D63" s="20">
        <v>201.68</v>
      </c>
      <c r="E63" s="20">
        <v>5626.71</v>
      </c>
      <c r="F63" s="20">
        <v>-1638.5940000000001</v>
      </c>
      <c r="G63" s="20">
        <v>-602.88400000000001</v>
      </c>
    </row>
    <row r="64" spans="2:7" x14ac:dyDescent="0.35">
      <c r="B64" s="20">
        <v>6031</v>
      </c>
      <c r="C64" s="20">
        <v>20.09</v>
      </c>
      <c r="D64" s="20">
        <v>200.72</v>
      </c>
      <c r="E64" s="20">
        <v>5713.1289999999999</v>
      </c>
      <c r="F64" s="20">
        <v>-1668.0139999999999</v>
      </c>
      <c r="G64" s="20">
        <v>-614.29499999999996</v>
      </c>
    </row>
    <row r="65" spans="2:7" x14ac:dyDescent="0.35">
      <c r="B65" s="20">
        <v>6123</v>
      </c>
      <c r="C65" s="20">
        <v>19.93</v>
      </c>
      <c r="D65" s="20">
        <v>199.39</v>
      </c>
      <c r="E65" s="20">
        <v>5799.576</v>
      </c>
      <c r="F65" s="20">
        <v>-1697.5830000000001</v>
      </c>
      <c r="G65" s="20">
        <v>-625.09100000000001</v>
      </c>
    </row>
    <row r="66" spans="2:7" x14ac:dyDescent="0.35">
      <c r="B66" s="20">
        <v>6215</v>
      </c>
      <c r="C66" s="20">
        <v>20.29</v>
      </c>
      <c r="D66" s="20">
        <v>195.81</v>
      </c>
      <c r="E66" s="20">
        <v>5885.97</v>
      </c>
      <c r="F66" s="20">
        <v>-1727.723</v>
      </c>
      <c r="G66" s="20">
        <v>-634.64300000000003</v>
      </c>
    </row>
    <row r="67" spans="2:7" x14ac:dyDescent="0.35">
      <c r="B67" s="20">
        <v>6308</v>
      </c>
      <c r="C67" s="20">
        <v>21.62</v>
      </c>
      <c r="D67" s="20">
        <v>194.64</v>
      </c>
      <c r="E67" s="20">
        <v>5972.817</v>
      </c>
      <c r="F67" s="20">
        <v>-1759.816</v>
      </c>
      <c r="G67" s="20">
        <v>-643.36699999999996</v>
      </c>
    </row>
    <row r="68" spans="2:7" x14ac:dyDescent="0.35">
      <c r="B68" s="20">
        <v>6400</v>
      </c>
      <c r="C68" s="20">
        <v>23.48</v>
      </c>
      <c r="D68" s="20">
        <v>198.42</v>
      </c>
      <c r="E68" s="20">
        <v>6057.7839999999997</v>
      </c>
      <c r="F68" s="20">
        <v>-1793.6079999999999</v>
      </c>
      <c r="G68" s="20">
        <v>-653.44299999999998</v>
      </c>
    </row>
    <row r="69" spans="2:7" x14ac:dyDescent="0.35">
      <c r="B69" s="20">
        <v>6493</v>
      </c>
      <c r="C69" s="20">
        <v>23.21</v>
      </c>
      <c r="D69" s="20">
        <v>197.46</v>
      </c>
      <c r="E69" s="20">
        <v>6143.1710000000003</v>
      </c>
      <c r="F69" s="20">
        <v>-1828.6679999999999</v>
      </c>
      <c r="G69" s="20">
        <v>-664.79600000000005</v>
      </c>
    </row>
    <row r="70" spans="2:7" x14ac:dyDescent="0.35">
      <c r="B70" s="20">
        <v>6585</v>
      </c>
      <c r="C70" s="20">
        <v>22.96</v>
      </c>
      <c r="D70" s="20">
        <v>194.16</v>
      </c>
      <c r="E70" s="20">
        <v>6227.808</v>
      </c>
      <c r="F70" s="20">
        <v>-1863.3620000000001</v>
      </c>
      <c r="G70" s="20">
        <v>-674.625</v>
      </c>
    </row>
    <row r="71" spans="2:7" x14ac:dyDescent="0.35">
      <c r="B71" s="20">
        <v>6677</v>
      </c>
      <c r="C71" s="20">
        <v>22.53</v>
      </c>
      <c r="D71" s="20">
        <v>198.29</v>
      </c>
      <c r="E71" s="20">
        <v>6312.6589999999997</v>
      </c>
      <c r="F71" s="20">
        <v>-1897.498</v>
      </c>
      <c r="G71" s="20">
        <v>-684.54700000000003</v>
      </c>
    </row>
    <row r="72" spans="2:7" x14ac:dyDescent="0.35">
      <c r="B72" s="20">
        <v>6769</v>
      </c>
      <c r="C72" s="20">
        <v>19.62</v>
      </c>
      <c r="D72" s="20">
        <v>198.95</v>
      </c>
      <c r="E72" s="20">
        <v>6398.4960000000001</v>
      </c>
      <c r="F72" s="20">
        <v>-1928.8489999999999</v>
      </c>
      <c r="G72" s="20">
        <v>-695.09699999999998</v>
      </c>
    </row>
    <row r="73" spans="2:7" x14ac:dyDescent="0.35">
      <c r="B73" s="20">
        <v>6863</v>
      </c>
      <c r="C73" s="20">
        <v>23.59</v>
      </c>
      <c r="D73" s="20">
        <v>207.61</v>
      </c>
      <c r="E73" s="20">
        <v>6485.8969999999999</v>
      </c>
      <c r="F73" s="20">
        <v>-1960.463</v>
      </c>
      <c r="G73" s="20">
        <v>-708.94799999999998</v>
      </c>
    </row>
    <row r="74" spans="2:7" x14ac:dyDescent="0.35">
      <c r="B74" s="20">
        <v>6956</v>
      </c>
      <c r="C74" s="20">
        <v>28.19</v>
      </c>
      <c r="D74" s="20">
        <v>220.78</v>
      </c>
      <c r="E74" s="20">
        <v>6569.61</v>
      </c>
      <c r="F74" s="20">
        <v>-1993.6310000000001</v>
      </c>
      <c r="G74" s="20">
        <v>-731.95100000000002</v>
      </c>
    </row>
    <row r="75" spans="2:7" x14ac:dyDescent="0.35">
      <c r="B75" s="20">
        <v>7049</v>
      </c>
      <c r="C75" s="20">
        <v>33.47</v>
      </c>
      <c r="D75" s="20">
        <v>232.66</v>
      </c>
      <c r="E75" s="20">
        <v>6649.5140000000001</v>
      </c>
      <c r="F75" s="20">
        <v>-2025.8720000000001</v>
      </c>
      <c r="G75" s="20">
        <v>-766.745</v>
      </c>
    </row>
    <row r="76" spans="2:7" x14ac:dyDescent="0.35">
      <c r="B76" s="20">
        <v>7143</v>
      </c>
      <c r="C76" s="20">
        <v>40.49</v>
      </c>
      <c r="D76" s="20">
        <v>239.09</v>
      </c>
      <c r="E76" s="20">
        <v>6724.5870000000004</v>
      </c>
      <c r="F76" s="20">
        <v>-2057.3220000000001</v>
      </c>
      <c r="G76" s="20">
        <v>-813.61300000000006</v>
      </c>
    </row>
    <row r="77" spans="2:7" x14ac:dyDescent="0.35">
      <c r="B77" s="20">
        <v>7235</v>
      </c>
      <c r="C77" s="20">
        <v>48.12</v>
      </c>
      <c r="D77" s="20">
        <v>243.46</v>
      </c>
      <c r="E77" s="20">
        <v>6790.3919999999998</v>
      </c>
      <c r="F77" s="20">
        <v>-2088.0210000000002</v>
      </c>
      <c r="G77" s="20">
        <v>-869.976</v>
      </c>
    </row>
    <row r="78" spans="2:7" x14ac:dyDescent="0.35">
      <c r="B78" s="20">
        <v>7328</v>
      </c>
      <c r="C78" s="20">
        <v>56.09</v>
      </c>
      <c r="D78" s="20">
        <v>249.85</v>
      </c>
      <c r="E78" s="20">
        <v>6847.5050000000001</v>
      </c>
      <c r="F78" s="20">
        <v>-2116.85</v>
      </c>
      <c r="G78" s="20">
        <v>-937.33</v>
      </c>
    </row>
    <row r="79" spans="2:7" x14ac:dyDescent="0.35">
      <c r="B79" s="20">
        <v>7421</v>
      </c>
      <c r="C79" s="20">
        <v>62.36</v>
      </c>
      <c r="D79" s="20">
        <v>254.41</v>
      </c>
      <c r="E79" s="20">
        <v>6895.085</v>
      </c>
      <c r="F79" s="20">
        <v>-2141.248</v>
      </c>
      <c r="G79" s="20">
        <v>-1013.342</v>
      </c>
    </row>
    <row r="80" spans="2:7" x14ac:dyDescent="0.35">
      <c r="B80" s="20">
        <v>7515</v>
      </c>
      <c r="C80" s="20">
        <v>69.010000000000005</v>
      </c>
      <c r="D80" s="20">
        <v>259.95</v>
      </c>
      <c r="E80" s="20">
        <v>6933.7929999999997</v>
      </c>
      <c r="F80" s="20">
        <v>-2160.1289999999999</v>
      </c>
      <c r="G80" s="20">
        <v>-1096.8019999999999</v>
      </c>
    </row>
    <row r="81" spans="2:7" x14ac:dyDescent="0.35">
      <c r="B81" s="20">
        <v>7607</v>
      </c>
      <c r="C81" s="20">
        <v>76</v>
      </c>
      <c r="D81" s="20">
        <v>263.58</v>
      </c>
      <c r="E81" s="20">
        <v>6961.442</v>
      </c>
      <c r="F81" s="20">
        <v>-2172.634</v>
      </c>
      <c r="G81" s="20">
        <v>-1183.578</v>
      </c>
    </row>
    <row r="82" spans="2:7" x14ac:dyDescent="0.35">
      <c r="B82" s="20">
        <v>7700</v>
      </c>
      <c r="C82" s="20">
        <v>83.21</v>
      </c>
      <c r="D82" s="20">
        <v>267.97000000000003</v>
      </c>
      <c r="E82" s="20">
        <v>6978.2190000000001</v>
      </c>
      <c r="F82" s="20">
        <v>-2179.326</v>
      </c>
      <c r="G82" s="20">
        <v>-1274.722</v>
      </c>
    </row>
    <row r="83" spans="2:7" x14ac:dyDescent="0.35">
      <c r="B83" s="20">
        <v>7792</v>
      </c>
      <c r="C83" s="20">
        <v>93.63</v>
      </c>
      <c r="D83" s="20">
        <v>270.77999999999997</v>
      </c>
      <c r="E83" s="20">
        <v>6980.7520000000004</v>
      </c>
      <c r="F83" s="20">
        <v>-2180.3220000000001</v>
      </c>
      <c r="G83" s="20">
        <v>-1366.546</v>
      </c>
    </row>
    <row r="84" spans="2:7" x14ac:dyDescent="0.35">
      <c r="B84" s="20">
        <v>7885</v>
      </c>
      <c r="C84" s="20">
        <v>93.76</v>
      </c>
      <c r="D84" s="20">
        <v>270.67</v>
      </c>
      <c r="E84" s="20">
        <v>6974.759</v>
      </c>
      <c r="F84" s="20">
        <v>-2179.1480000000001</v>
      </c>
      <c r="G84" s="20">
        <v>-1459.345</v>
      </c>
    </row>
    <row r="85" spans="2:7" x14ac:dyDescent="0.35">
      <c r="B85" s="20">
        <v>7978</v>
      </c>
      <c r="C85" s="20">
        <v>95.5</v>
      </c>
      <c r="D85" s="20">
        <v>271.62</v>
      </c>
      <c r="E85" s="20">
        <v>6967.2520000000004</v>
      </c>
      <c r="F85" s="20">
        <v>-2177.297</v>
      </c>
      <c r="G85" s="20">
        <v>-1552.019</v>
      </c>
    </row>
    <row r="86" spans="2:7" x14ac:dyDescent="0.35">
      <c r="B86" s="20">
        <v>8071</v>
      </c>
      <c r="C86" s="20">
        <v>95.74</v>
      </c>
      <c r="D86" s="20">
        <v>271.12</v>
      </c>
      <c r="E86" s="20">
        <v>6958.1450000000004</v>
      </c>
      <c r="F86" s="20">
        <v>-2175.0839999999998</v>
      </c>
      <c r="G86" s="20">
        <v>-1644.5450000000001</v>
      </c>
    </row>
    <row r="87" spans="2:7" x14ac:dyDescent="0.35">
      <c r="B87" s="20">
        <v>8163</v>
      </c>
      <c r="C87" s="20">
        <v>96.11</v>
      </c>
      <c r="D87" s="20">
        <v>270.97000000000003</v>
      </c>
      <c r="E87" s="20">
        <v>6948.6480000000001</v>
      </c>
      <c r="F87" s="20">
        <v>-2173.415</v>
      </c>
      <c r="G87" s="20">
        <v>-1736.038</v>
      </c>
    </row>
    <row r="88" spans="2:7" x14ac:dyDescent="0.35">
      <c r="B88" s="20">
        <v>8256</v>
      </c>
      <c r="C88" s="20">
        <v>95.96</v>
      </c>
      <c r="D88" s="20">
        <v>270.52</v>
      </c>
      <c r="E88" s="20">
        <v>6938.87</v>
      </c>
      <c r="F88" s="20">
        <v>-2172.212</v>
      </c>
      <c r="G88" s="20">
        <v>-1828.5150000000001</v>
      </c>
    </row>
    <row r="89" spans="2:7" x14ac:dyDescent="0.35">
      <c r="B89" s="20">
        <v>8349</v>
      </c>
      <c r="C89" s="20">
        <v>96.45</v>
      </c>
      <c r="D89" s="20">
        <v>269.52999999999997</v>
      </c>
      <c r="E89" s="20">
        <v>6928.8180000000002</v>
      </c>
      <c r="F89" s="20">
        <v>-2172.172</v>
      </c>
      <c r="G89" s="20">
        <v>-1920.9680000000001</v>
      </c>
    </row>
    <row r="90" spans="2:7" x14ac:dyDescent="0.35">
      <c r="B90" s="20">
        <v>8441</v>
      </c>
      <c r="C90" s="20">
        <v>96.33</v>
      </c>
      <c r="D90" s="20">
        <v>269.45999999999998</v>
      </c>
      <c r="E90" s="20">
        <v>6918.5789999999997</v>
      </c>
      <c r="F90" s="20">
        <v>-2172.9780000000001</v>
      </c>
      <c r="G90" s="20">
        <v>-2012.393</v>
      </c>
    </row>
    <row r="91" spans="2:7" x14ac:dyDescent="0.35">
      <c r="B91" s="20">
        <v>8531</v>
      </c>
      <c r="C91" s="20">
        <v>96.37</v>
      </c>
      <c r="D91" s="20">
        <v>269.64</v>
      </c>
      <c r="E91" s="20">
        <v>6908.6239999999998</v>
      </c>
      <c r="F91" s="20">
        <v>-2173.6799999999998</v>
      </c>
      <c r="G91" s="20">
        <v>-2101.8380000000002</v>
      </c>
    </row>
    <row r="92" spans="2:7" x14ac:dyDescent="0.35">
      <c r="B92" s="20">
        <v>8625</v>
      </c>
      <c r="C92" s="20">
        <v>96.96</v>
      </c>
      <c r="D92" s="20">
        <v>270.02999999999997</v>
      </c>
      <c r="E92" s="20">
        <v>6897.7139999999999</v>
      </c>
      <c r="F92" s="20">
        <v>-2173.9490000000001</v>
      </c>
      <c r="G92" s="20">
        <v>-2195.2020000000002</v>
      </c>
    </row>
    <row r="93" spans="2:7" x14ac:dyDescent="0.35">
      <c r="B93" s="20">
        <v>8719</v>
      </c>
      <c r="C93" s="20">
        <v>95.58</v>
      </c>
      <c r="D93" s="20">
        <v>269.68</v>
      </c>
      <c r="E93" s="20">
        <v>6887.4489999999996</v>
      </c>
      <c r="F93" s="20">
        <v>-2174.1860000000001</v>
      </c>
      <c r="G93" s="20">
        <v>-2288.6370000000002</v>
      </c>
    </row>
    <row r="94" spans="2:7" x14ac:dyDescent="0.35">
      <c r="B94" s="20">
        <v>8811</v>
      </c>
      <c r="C94" s="20">
        <v>95.37</v>
      </c>
      <c r="D94" s="20">
        <v>269.81</v>
      </c>
      <c r="E94" s="20">
        <v>6878.6710000000003</v>
      </c>
      <c r="F94" s="20">
        <v>-2174.5940000000001</v>
      </c>
      <c r="G94" s="20">
        <v>-2380.2159999999999</v>
      </c>
    </row>
    <row r="95" spans="2:7" x14ac:dyDescent="0.35">
      <c r="B95" s="20">
        <v>8904</v>
      </c>
      <c r="C95" s="20">
        <v>93.78</v>
      </c>
      <c r="D95" s="20">
        <v>270.54000000000002</v>
      </c>
      <c r="E95" s="20">
        <v>6871.2529999999997</v>
      </c>
      <c r="F95" s="20">
        <v>-2174.31</v>
      </c>
      <c r="G95" s="20">
        <v>-2472.9160000000002</v>
      </c>
    </row>
    <row r="96" spans="2:7" x14ac:dyDescent="0.35">
      <c r="B96" s="20">
        <v>8997</v>
      </c>
      <c r="C96" s="20">
        <v>94.24</v>
      </c>
      <c r="D96" s="20">
        <v>269.89</v>
      </c>
      <c r="E96" s="20">
        <v>6864.7489999999998</v>
      </c>
      <c r="F96" s="20">
        <v>-2173.962</v>
      </c>
      <c r="G96" s="20">
        <v>-2565.6869999999999</v>
      </c>
    </row>
    <row r="97" spans="2:7" x14ac:dyDescent="0.35">
      <c r="B97" s="20">
        <v>9091</v>
      </c>
      <c r="C97" s="20">
        <v>92.82</v>
      </c>
      <c r="D97" s="20">
        <v>271.11</v>
      </c>
      <c r="E97" s="20">
        <v>6858.9610000000002</v>
      </c>
      <c r="F97" s="20">
        <v>-2173.1419999999998</v>
      </c>
      <c r="G97" s="20">
        <v>-2659.5010000000002</v>
      </c>
    </row>
    <row r="98" spans="2:7" x14ac:dyDescent="0.35">
      <c r="B98" s="20">
        <v>9183</v>
      </c>
      <c r="C98" s="20">
        <v>93.29</v>
      </c>
      <c r="D98" s="20">
        <v>271.02</v>
      </c>
      <c r="E98" s="20">
        <v>6854.058</v>
      </c>
      <c r="F98" s="20">
        <v>-2171.4349999999999</v>
      </c>
      <c r="G98" s="20">
        <v>-2751.3539999999998</v>
      </c>
    </row>
    <row r="99" spans="2:7" x14ac:dyDescent="0.35">
      <c r="B99" s="20">
        <v>9276</v>
      </c>
      <c r="C99" s="20">
        <v>93.6</v>
      </c>
      <c r="D99" s="20">
        <v>270.67</v>
      </c>
      <c r="E99" s="20">
        <v>6848.47</v>
      </c>
      <c r="F99" s="20">
        <v>-2170.0650000000001</v>
      </c>
      <c r="G99" s="20">
        <v>-2844.1750000000002</v>
      </c>
    </row>
    <row r="100" spans="2:7" x14ac:dyDescent="0.35">
      <c r="B100" s="20">
        <v>9370</v>
      </c>
      <c r="C100" s="20">
        <v>94.2</v>
      </c>
      <c r="D100" s="20">
        <v>270.43</v>
      </c>
      <c r="E100" s="20">
        <v>6842.076</v>
      </c>
      <c r="F100" s="20">
        <v>-2169.165</v>
      </c>
      <c r="G100" s="20">
        <v>-2937.953</v>
      </c>
    </row>
    <row r="101" spans="2:7" x14ac:dyDescent="0.35">
      <c r="B101" s="20">
        <v>9464</v>
      </c>
      <c r="C101" s="20">
        <v>92.81</v>
      </c>
      <c r="D101" s="20">
        <v>269.81</v>
      </c>
      <c r="E101" s="20">
        <v>6836.33</v>
      </c>
      <c r="F101" s="20">
        <v>-2168.9690000000001</v>
      </c>
      <c r="G101" s="20">
        <v>-3031.7739999999999</v>
      </c>
    </row>
    <row r="102" spans="2:7" x14ac:dyDescent="0.35">
      <c r="B102" s="20">
        <v>9557</v>
      </c>
      <c r="C102" s="20">
        <v>93.66</v>
      </c>
      <c r="D102" s="20">
        <v>269.60000000000002</v>
      </c>
      <c r="E102" s="20">
        <v>6831.0820000000003</v>
      </c>
      <c r="F102" s="20">
        <v>-2169.4470000000001</v>
      </c>
      <c r="G102" s="20">
        <v>-3124.6239999999998</v>
      </c>
    </row>
    <row r="103" spans="2:7" x14ac:dyDescent="0.35">
      <c r="B103" s="20">
        <v>9649</v>
      </c>
      <c r="C103" s="20">
        <v>93.16</v>
      </c>
      <c r="D103" s="20">
        <v>269.05</v>
      </c>
      <c r="E103" s="20">
        <v>6825.61</v>
      </c>
      <c r="F103" s="20">
        <v>-2170.529</v>
      </c>
      <c r="G103" s="20">
        <v>-3216.4540000000002</v>
      </c>
    </row>
    <row r="104" spans="2:7" x14ac:dyDescent="0.35">
      <c r="B104" s="20">
        <v>9743</v>
      </c>
      <c r="C104" s="20">
        <v>94.24</v>
      </c>
      <c r="D104" s="20">
        <v>270</v>
      </c>
      <c r="E104" s="20">
        <v>6819.5429999999997</v>
      </c>
      <c r="F104" s="20">
        <v>-2171.3069999999998</v>
      </c>
      <c r="G104" s="20">
        <v>-3310.252</v>
      </c>
    </row>
    <row r="105" spans="2:7" x14ac:dyDescent="0.35">
      <c r="B105" s="20">
        <v>9835</v>
      </c>
      <c r="C105" s="20">
        <v>91.97</v>
      </c>
      <c r="D105" s="20">
        <v>270.11</v>
      </c>
      <c r="E105" s="20">
        <v>6814.56</v>
      </c>
      <c r="F105" s="20">
        <v>-2171.2190000000001</v>
      </c>
      <c r="G105" s="20">
        <v>-3402.1109999999999</v>
      </c>
    </row>
    <row r="106" spans="2:7" x14ac:dyDescent="0.35">
      <c r="B106" s="20">
        <v>9928</v>
      </c>
      <c r="C106" s="20">
        <v>92.83</v>
      </c>
      <c r="D106" s="20">
        <v>270.01</v>
      </c>
      <c r="E106" s="20">
        <v>6810.6660000000002</v>
      </c>
      <c r="F106" s="20">
        <v>-2171.1219999999998</v>
      </c>
      <c r="G106" s="20">
        <v>-3495.029</v>
      </c>
    </row>
    <row r="107" spans="2:7" x14ac:dyDescent="0.35">
      <c r="B107" s="20">
        <v>10021</v>
      </c>
      <c r="C107" s="20">
        <v>93.61</v>
      </c>
      <c r="D107" s="20">
        <v>270.43</v>
      </c>
      <c r="E107" s="20">
        <v>6805.442</v>
      </c>
      <c r="F107" s="20">
        <v>-2170.7649999999999</v>
      </c>
      <c r="G107" s="20">
        <v>-3587.88</v>
      </c>
    </row>
    <row r="108" spans="2:7" x14ac:dyDescent="0.35">
      <c r="B108" s="20">
        <v>10115</v>
      </c>
      <c r="C108" s="20">
        <v>94.58</v>
      </c>
      <c r="D108" s="20">
        <v>270.10000000000002</v>
      </c>
      <c r="E108" s="20">
        <v>6798.73</v>
      </c>
      <c r="F108" s="20">
        <v>-2170.3310000000001</v>
      </c>
      <c r="G108" s="20">
        <v>-3681.6379999999999</v>
      </c>
    </row>
    <row r="109" spans="2:7" x14ac:dyDescent="0.35">
      <c r="B109" s="20">
        <v>10207</v>
      </c>
      <c r="C109" s="20">
        <v>93.44</v>
      </c>
      <c r="D109" s="20">
        <v>268.91000000000003</v>
      </c>
      <c r="E109" s="20">
        <v>6792.2960000000003</v>
      </c>
      <c r="F109" s="20">
        <v>-2171.125</v>
      </c>
      <c r="G109" s="20">
        <v>-3773.4059999999999</v>
      </c>
    </row>
    <row r="110" spans="2:7" x14ac:dyDescent="0.35">
      <c r="B110" s="20">
        <v>10299</v>
      </c>
      <c r="C110" s="20">
        <v>94.11</v>
      </c>
      <c r="D110" s="20">
        <v>268.68</v>
      </c>
      <c r="E110" s="20">
        <v>6786.2389999999996</v>
      </c>
      <c r="F110" s="20">
        <v>-2173.0549999999998</v>
      </c>
      <c r="G110" s="20">
        <v>-3865.1860000000001</v>
      </c>
    </row>
    <row r="111" spans="2:7" x14ac:dyDescent="0.35">
      <c r="B111" s="20">
        <v>10392</v>
      </c>
      <c r="C111" s="20">
        <v>93.74</v>
      </c>
      <c r="D111" s="20">
        <v>269.25</v>
      </c>
      <c r="E111" s="20">
        <v>6779.8729999999996</v>
      </c>
      <c r="F111" s="20">
        <v>-2174.7310000000002</v>
      </c>
      <c r="G111" s="20">
        <v>-3957.9520000000002</v>
      </c>
    </row>
    <row r="112" spans="2:7" x14ac:dyDescent="0.35">
      <c r="B112" s="20">
        <v>10487</v>
      </c>
      <c r="C112" s="20">
        <v>94.17</v>
      </c>
      <c r="D112" s="20">
        <v>268.98</v>
      </c>
      <c r="E112" s="20">
        <v>6773.3209999999999</v>
      </c>
      <c r="F112" s="20">
        <v>-2176.1950000000002</v>
      </c>
      <c r="G112" s="20">
        <v>-4052.7139999999999</v>
      </c>
    </row>
    <row r="113" spans="2:7" x14ac:dyDescent="0.35">
      <c r="B113" s="20">
        <v>10579</v>
      </c>
      <c r="C113" s="20">
        <v>93.02</v>
      </c>
      <c r="D113" s="20">
        <v>268.73</v>
      </c>
      <c r="E113" s="20">
        <v>6767.5519999999997</v>
      </c>
      <c r="F113" s="20">
        <v>-2178.0300000000002</v>
      </c>
      <c r="G113" s="20">
        <v>-4144.5129999999999</v>
      </c>
    </row>
    <row r="114" spans="2:7" x14ac:dyDescent="0.35">
      <c r="B114" s="20">
        <v>10671</v>
      </c>
      <c r="C114" s="20">
        <v>92.64</v>
      </c>
      <c r="D114" s="20">
        <v>269.75</v>
      </c>
      <c r="E114" s="20">
        <v>6763.01</v>
      </c>
      <c r="F114" s="20">
        <v>-2179.248</v>
      </c>
      <c r="G114" s="20">
        <v>-4236.3909999999996</v>
      </c>
    </row>
    <row r="115" spans="2:7" x14ac:dyDescent="0.35">
      <c r="B115" s="20">
        <v>10763</v>
      </c>
      <c r="C115" s="20">
        <v>92.51</v>
      </c>
      <c r="D115" s="20">
        <v>268.7</v>
      </c>
      <c r="E115" s="20">
        <v>6758.8760000000002</v>
      </c>
      <c r="F115" s="20">
        <v>-2180.4920000000002</v>
      </c>
      <c r="G115" s="20">
        <v>-4328.2889999999998</v>
      </c>
    </row>
    <row r="116" spans="2:7" x14ac:dyDescent="0.35">
      <c r="B116" s="20">
        <v>10856</v>
      </c>
      <c r="C116" s="20">
        <v>92.21</v>
      </c>
      <c r="D116" s="20">
        <v>268.08</v>
      </c>
      <c r="E116" s="20">
        <v>6755.0460000000003</v>
      </c>
      <c r="F116" s="20">
        <v>-2183.1019999999999</v>
      </c>
      <c r="G116" s="20">
        <v>-4421.1719999999996</v>
      </c>
    </row>
    <row r="117" spans="2:7" x14ac:dyDescent="0.35">
      <c r="B117" s="20">
        <v>10951</v>
      </c>
      <c r="C117" s="20">
        <v>92.65</v>
      </c>
      <c r="D117" s="20">
        <v>267.76</v>
      </c>
      <c r="E117" s="20">
        <v>6751.0190000000002</v>
      </c>
      <c r="F117" s="20">
        <v>-2186.547</v>
      </c>
      <c r="G117" s="20">
        <v>-4516.0240000000003</v>
      </c>
    </row>
    <row r="118" spans="2:7" x14ac:dyDescent="0.35">
      <c r="B118" s="20">
        <v>11043</v>
      </c>
      <c r="C118" s="20">
        <v>93.85</v>
      </c>
      <c r="D118" s="20">
        <v>268.01</v>
      </c>
      <c r="E118" s="20">
        <v>6745.8029999999999</v>
      </c>
      <c r="F118" s="20">
        <v>-2189.9369999999999</v>
      </c>
      <c r="G118" s="20">
        <v>-4607.8119999999999</v>
      </c>
    </row>
    <row r="119" spans="2:7" x14ac:dyDescent="0.35">
      <c r="B119" s="20">
        <v>11135</v>
      </c>
      <c r="C119" s="20">
        <v>94.13</v>
      </c>
      <c r="D119" s="20">
        <v>269.48</v>
      </c>
      <c r="E119" s="20">
        <v>6739.4009999999998</v>
      </c>
      <c r="F119" s="20">
        <v>-2191.9470000000001</v>
      </c>
      <c r="G119" s="20">
        <v>-4699.5640000000003</v>
      </c>
    </row>
    <row r="120" spans="2:7" x14ac:dyDescent="0.35">
      <c r="B120" s="20">
        <v>11228</v>
      </c>
      <c r="C120" s="20">
        <v>93.06</v>
      </c>
      <c r="D120" s="20">
        <v>268.60000000000002</v>
      </c>
      <c r="E120" s="20">
        <v>6733.57</v>
      </c>
      <c r="F120" s="20">
        <v>-2193.5030000000002</v>
      </c>
      <c r="G120" s="20">
        <v>-4792.366</v>
      </c>
    </row>
    <row r="121" spans="2:7" x14ac:dyDescent="0.35">
      <c r="B121" s="20">
        <v>11321</v>
      </c>
      <c r="C121" s="20">
        <v>93.75</v>
      </c>
      <c r="D121" s="20">
        <v>268.10000000000002</v>
      </c>
      <c r="E121" s="20">
        <v>6728.0460000000003</v>
      </c>
      <c r="F121" s="20">
        <v>-2196.1759999999999</v>
      </c>
      <c r="G121" s="20">
        <v>-4885.1620000000003</v>
      </c>
    </row>
    <row r="122" spans="2:7" x14ac:dyDescent="0.35">
      <c r="B122" s="20">
        <v>11413</v>
      </c>
      <c r="C122" s="20">
        <v>92.92</v>
      </c>
      <c r="D122" s="20">
        <v>267.79000000000002</v>
      </c>
      <c r="E122" s="20">
        <v>6722.6940000000004</v>
      </c>
      <c r="F122" s="20">
        <v>-2199.4690000000001</v>
      </c>
      <c r="G122" s="20">
        <v>-4976.9470000000001</v>
      </c>
    </row>
    <row r="123" spans="2:7" x14ac:dyDescent="0.35">
      <c r="B123" s="20">
        <v>11506</v>
      </c>
      <c r="C123" s="20">
        <v>93.61</v>
      </c>
      <c r="D123" s="20">
        <v>266.97000000000003</v>
      </c>
      <c r="E123" s="20">
        <v>6717.3969999999999</v>
      </c>
      <c r="F123" s="20">
        <v>-2203.7130000000002</v>
      </c>
      <c r="G123" s="20">
        <v>-5069.6970000000001</v>
      </c>
    </row>
    <row r="124" spans="2:7" x14ac:dyDescent="0.35">
      <c r="B124" s="20">
        <v>11598</v>
      </c>
      <c r="C124" s="20">
        <v>93.14</v>
      </c>
      <c r="D124" s="20">
        <v>268.3</v>
      </c>
      <c r="E124" s="20">
        <v>6711.9809999999998</v>
      </c>
      <c r="F124" s="20">
        <v>-2207.5030000000002</v>
      </c>
      <c r="G124" s="20">
        <v>-5161.4570000000003</v>
      </c>
    </row>
    <row r="125" spans="2:7" x14ac:dyDescent="0.35">
      <c r="B125" s="20">
        <v>11691</v>
      </c>
      <c r="C125" s="20">
        <v>92.68</v>
      </c>
      <c r="D125" s="20">
        <v>268.87</v>
      </c>
      <c r="E125" s="20">
        <v>6707.26</v>
      </c>
      <c r="F125" s="20">
        <v>-2209.7959999999998</v>
      </c>
      <c r="G125" s="20">
        <v>-5254.308</v>
      </c>
    </row>
    <row r="126" spans="2:7" x14ac:dyDescent="0.35">
      <c r="B126" s="20">
        <v>11783</v>
      </c>
      <c r="C126" s="20">
        <v>93.5</v>
      </c>
      <c r="D126" s="20">
        <v>268.39999999999998</v>
      </c>
      <c r="E126" s="20">
        <v>6702.3</v>
      </c>
      <c r="F126" s="20">
        <v>-2211.9839999999999</v>
      </c>
      <c r="G126" s="20">
        <v>-5346.1469999999999</v>
      </c>
    </row>
    <row r="127" spans="2:7" x14ac:dyDescent="0.35">
      <c r="B127" s="20">
        <v>11876</v>
      </c>
      <c r="C127" s="20">
        <v>92.76</v>
      </c>
      <c r="D127" s="20">
        <v>269.52999999999997</v>
      </c>
      <c r="E127" s="20">
        <v>6697.2219999999998</v>
      </c>
      <c r="F127" s="20">
        <v>-2213.6610000000001</v>
      </c>
      <c r="G127" s="20">
        <v>-5438.991</v>
      </c>
    </row>
    <row r="128" spans="2:7" x14ac:dyDescent="0.35">
      <c r="B128" s="20">
        <v>11968</v>
      </c>
      <c r="C128" s="20">
        <v>92.53</v>
      </c>
      <c r="D128" s="20">
        <v>269.66000000000003</v>
      </c>
      <c r="E128" s="20">
        <v>6692.9769999999999</v>
      </c>
      <c r="F128" s="20">
        <v>-2214.3110000000001</v>
      </c>
      <c r="G128" s="20">
        <v>-5530.8909999999996</v>
      </c>
    </row>
    <row r="129" spans="2:7" x14ac:dyDescent="0.35">
      <c r="B129" s="20">
        <v>12061</v>
      </c>
      <c r="C129" s="20">
        <v>93.59</v>
      </c>
      <c r="D129" s="20">
        <v>270.58</v>
      </c>
      <c r="E129" s="20">
        <v>6688.0119999999997</v>
      </c>
      <c r="F129" s="20">
        <v>-2214.1170000000002</v>
      </c>
      <c r="G129" s="20">
        <v>-5623.7560000000003</v>
      </c>
    </row>
    <row r="130" spans="2:7" x14ac:dyDescent="0.35">
      <c r="B130" s="20">
        <v>12153</v>
      </c>
      <c r="C130" s="20">
        <v>91.58</v>
      </c>
      <c r="D130" s="20">
        <v>270.91000000000003</v>
      </c>
      <c r="E130" s="20">
        <v>6683.8630000000003</v>
      </c>
      <c r="F130" s="20">
        <v>-2212.922</v>
      </c>
      <c r="G130" s="20">
        <v>-5715.65</v>
      </c>
    </row>
    <row r="131" spans="2:7" x14ac:dyDescent="0.35">
      <c r="B131" s="20">
        <v>12245</v>
      </c>
      <c r="C131" s="20">
        <v>92.06</v>
      </c>
      <c r="D131" s="20">
        <v>270.64999999999998</v>
      </c>
      <c r="E131" s="20">
        <v>6680.9409999999998</v>
      </c>
      <c r="F131" s="20">
        <v>-2211.67</v>
      </c>
      <c r="G131" s="20">
        <v>-5807.5940000000001</v>
      </c>
    </row>
    <row r="132" spans="2:7" x14ac:dyDescent="0.35">
      <c r="B132" s="20">
        <v>12338</v>
      </c>
      <c r="C132" s="20">
        <v>92.91</v>
      </c>
      <c r="D132" s="20">
        <v>270.64999999999998</v>
      </c>
      <c r="E132" s="20">
        <v>6676.9089999999997</v>
      </c>
      <c r="F132" s="20">
        <v>-2210.616</v>
      </c>
      <c r="G132" s="20">
        <v>-5900.5</v>
      </c>
    </row>
    <row r="133" spans="2:7" x14ac:dyDescent="0.35">
      <c r="B133" s="20">
        <v>12432</v>
      </c>
      <c r="C133" s="20">
        <v>93.99</v>
      </c>
      <c r="D133" s="20">
        <v>270.95</v>
      </c>
      <c r="E133" s="20">
        <v>6671.2520000000004</v>
      </c>
      <c r="F133" s="20">
        <v>-2209.306</v>
      </c>
      <c r="G133" s="20">
        <v>-5994.3190000000004</v>
      </c>
    </row>
    <row r="134" spans="2:7" x14ac:dyDescent="0.35">
      <c r="B134" s="20">
        <v>12525</v>
      </c>
      <c r="C134" s="20">
        <v>91.77</v>
      </c>
      <c r="D134" s="20">
        <v>270.27999999999997</v>
      </c>
      <c r="E134" s="20">
        <v>6666.58</v>
      </c>
      <c r="F134" s="20">
        <v>-2208.31</v>
      </c>
      <c r="G134" s="20">
        <v>-6087.19</v>
      </c>
    </row>
    <row r="135" spans="2:7" x14ac:dyDescent="0.35">
      <c r="B135" s="20">
        <v>12620</v>
      </c>
      <c r="C135" s="20">
        <v>91.88</v>
      </c>
      <c r="D135" s="20">
        <v>269.35000000000002</v>
      </c>
      <c r="E135" s="20">
        <v>6663.5540000000001</v>
      </c>
      <c r="F135" s="20">
        <v>-2208.616</v>
      </c>
      <c r="G135" s="20">
        <v>-6182.14</v>
      </c>
    </row>
    <row r="136" spans="2:7" x14ac:dyDescent="0.35">
      <c r="B136" s="20">
        <v>12714</v>
      </c>
      <c r="C136" s="20">
        <v>91.84</v>
      </c>
      <c r="D136" s="20">
        <v>269.18</v>
      </c>
      <c r="E136" s="20">
        <v>6660.5029999999997</v>
      </c>
      <c r="F136" s="20">
        <v>-2209.8209999999999</v>
      </c>
      <c r="G136" s="20">
        <v>-6276.0829999999996</v>
      </c>
    </row>
    <row r="137" spans="2:7" x14ac:dyDescent="0.35">
      <c r="B137" s="20">
        <v>12807</v>
      </c>
      <c r="C137" s="20">
        <v>92.35</v>
      </c>
      <c r="D137" s="20">
        <v>268.72000000000003</v>
      </c>
      <c r="E137" s="20">
        <v>6657.1030000000001</v>
      </c>
      <c r="F137" s="20">
        <v>-2211.5239999999999</v>
      </c>
      <c r="G137" s="20">
        <v>-6369.0050000000001</v>
      </c>
    </row>
    <row r="138" spans="2:7" x14ac:dyDescent="0.35">
      <c r="B138" s="20">
        <v>12900</v>
      </c>
      <c r="C138" s="20">
        <v>92.95</v>
      </c>
      <c r="D138" s="20">
        <v>268.64</v>
      </c>
      <c r="E138" s="20">
        <v>6652.8040000000001</v>
      </c>
      <c r="F138" s="20">
        <v>-2213.6640000000002</v>
      </c>
      <c r="G138" s="20">
        <v>-6461.88</v>
      </c>
    </row>
    <row r="139" spans="2:7" x14ac:dyDescent="0.35">
      <c r="B139" s="20">
        <v>12992</v>
      </c>
      <c r="C139" s="20">
        <v>93</v>
      </c>
      <c r="D139" s="20">
        <v>268.27999999999997</v>
      </c>
      <c r="E139" s="20">
        <v>6648.0290000000005</v>
      </c>
      <c r="F139" s="20">
        <v>-2216.134</v>
      </c>
      <c r="G139" s="20">
        <v>-6553.723</v>
      </c>
    </row>
    <row r="140" spans="2:7" x14ac:dyDescent="0.35">
      <c r="B140" s="20">
        <v>13085</v>
      </c>
      <c r="C140" s="20">
        <v>92.53</v>
      </c>
      <c r="D140" s="20">
        <v>268.37</v>
      </c>
      <c r="E140" s="20">
        <v>6643.5429999999997</v>
      </c>
      <c r="F140" s="20">
        <v>-2218.8490000000002</v>
      </c>
      <c r="G140" s="20">
        <v>-6646.5739999999996</v>
      </c>
    </row>
    <row r="141" spans="2:7" x14ac:dyDescent="0.35">
      <c r="B141" s="20">
        <v>13177</v>
      </c>
      <c r="C141" s="20">
        <v>93.34</v>
      </c>
      <c r="D141" s="20">
        <v>268.42</v>
      </c>
      <c r="E141" s="20">
        <v>6638.8320000000003</v>
      </c>
      <c r="F141" s="20">
        <v>-2221.422</v>
      </c>
      <c r="G141" s="20">
        <v>-6738.4170000000004</v>
      </c>
    </row>
    <row r="142" spans="2:7" x14ac:dyDescent="0.35">
      <c r="B142" s="20">
        <v>13270</v>
      </c>
      <c r="C142" s="20">
        <v>93.99</v>
      </c>
      <c r="D142" s="20">
        <v>268.95</v>
      </c>
      <c r="E142" s="20">
        <v>6632.8869999999997</v>
      </c>
      <c r="F142" s="20">
        <v>-2223.5520000000001</v>
      </c>
      <c r="G142" s="20">
        <v>-6831.201</v>
      </c>
    </row>
    <row r="143" spans="2:7" x14ac:dyDescent="0.35">
      <c r="B143" s="20">
        <v>13363</v>
      </c>
      <c r="C143" s="20">
        <v>93.36</v>
      </c>
      <c r="D143" s="20">
        <v>268.73</v>
      </c>
      <c r="E143" s="20">
        <v>6626.9260000000004</v>
      </c>
      <c r="F143" s="20">
        <v>-2225.431</v>
      </c>
      <c r="G143" s="20">
        <v>-6923.991</v>
      </c>
    </row>
    <row r="144" spans="2:7" x14ac:dyDescent="0.35">
      <c r="B144" s="20">
        <v>13455</v>
      </c>
      <c r="C144" s="20">
        <v>92.86</v>
      </c>
      <c r="D144" s="20">
        <v>267.70999999999998</v>
      </c>
      <c r="E144" s="20">
        <v>6621.9350000000004</v>
      </c>
      <c r="F144" s="20">
        <v>-2228.2849999999999</v>
      </c>
      <c r="G144" s="20">
        <v>-7015.8090000000002</v>
      </c>
    </row>
    <row r="145" spans="2:7" x14ac:dyDescent="0.35">
      <c r="B145" s="20">
        <v>13547</v>
      </c>
      <c r="C145" s="20">
        <v>93.2</v>
      </c>
      <c r="D145" s="20">
        <v>269.27</v>
      </c>
      <c r="E145" s="20">
        <v>6617.0709999999999</v>
      </c>
      <c r="F145" s="20">
        <v>-2230.7060000000001</v>
      </c>
      <c r="G145" s="20">
        <v>-7107.6459999999997</v>
      </c>
    </row>
    <row r="146" spans="2:7" x14ac:dyDescent="0.35">
      <c r="B146" s="20">
        <v>13639</v>
      </c>
      <c r="C146" s="20">
        <v>94.06</v>
      </c>
      <c r="D146" s="20">
        <v>269.39999999999998</v>
      </c>
      <c r="E146" s="20">
        <v>6611.2470000000003</v>
      </c>
      <c r="F146" s="20">
        <v>-2231.7719999999999</v>
      </c>
      <c r="G146" s="20">
        <v>-7199.4539999999997</v>
      </c>
    </row>
    <row r="147" spans="2:7" x14ac:dyDescent="0.35">
      <c r="B147" s="20">
        <v>13733</v>
      </c>
      <c r="C147" s="20">
        <v>93.28</v>
      </c>
      <c r="D147" s="20">
        <v>268.26</v>
      </c>
      <c r="E147" s="20">
        <v>6605.23</v>
      </c>
      <c r="F147" s="20">
        <v>-2233.6869999999999</v>
      </c>
      <c r="G147" s="20">
        <v>-7293.24</v>
      </c>
    </row>
    <row r="148" spans="2:7" x14ac:dyDescent="0.35">
      <c r="B148" s="20">
        <v>13826</v>
      </c>
      <c r="C148" s="20">
        <v>93.59</v>
      </c>
      <c r="D148" s="20">
        <v>268.89999999999998</v>
      </c>
      <c r="E148" s="20">
        <v>6599.6570000000002</v>
      </c>
      <c r="F148" s="20">
        <v>-2235.9879999999998</v>
      </c>
      <c r="G148" s="20">
        <v>-7386.0429999999997</v>
      </c>
    </row>
    <row r="149" spans="2:7" x14ac:dyDescent="0.35">
      <c r="B149" s="20">
        <v>13920</v>
      </c>
      <c r="C149" s="20">
        <v>93.43</v>
      </c>
      <c r="D149" s="20">
        <v>269.43</v>
      </c>
      <c r="E149" s="20">
        <v>6593.902</v>
      </c>
      <c r="F149" s="20">
        <v>-2237.355</v>
      </c>
      <c r="G149" s="20">
        <v>-7479.857</v>
      </c>
    </row>
    <row r="150" spans="2:7" x14ac:dyDescent="0.35">
      <c r="B150" s="20">
        <v>14012</v>
      </c>
      <c r="C150" s="20">
        <v>93.28</v>
      </c>
      <c r="D150" s="20">
        <v>269.16000000000003</v>
      </c>
      <c r="E150" s="20">
        <v>6588.518</v>
      </c>
      <c r="F150" s="20">
        <v>-2238.4850000000001</v>
      </c>
      <c r="G150" s="20">
        <v>-7571.692</v>
      </c>
    </row>
    <row r="151" spans="2:7" x14ac:dyDescent="0.35">
      <c r="B151" s="20">
        <v>14104</v>
      </c>
      <c r="C151" s="20">
        <v>92.69</v>
      </c>
      <c r="D151" s="20">
        <v>267.49</v>
      </c>
      <c r="E151" s="20">
        <v>6583.7269999999999</v>
      </c>
      <c r="F151" s="20">
        <v>-2241.1709999999998</v>
      </c>
      <c r="G151" s="20">
        <v>-7663.5240000000003</v>
      </c>
    </row>
    <row r="152" spans="2:7" x14ac:dyDescent="0.35">
      <c r="B152" s="20">
        <v>14196</v>
      </c>
      <c r="C152" s="20">
        <v>93.33</v>
      </c>
      <c r="D152" s="20">
        <v>269.98</v>
      </c>
      <c r="E152" s="20">
        <v>6578.8950000000004</v>
      </c>
      <c r="F152" s="20">
        <v>-2243.1999999999998</v>
      </c>
      <c r="G152" s="20">
        <v>-7755.3670000000002</v>
      </c>
    </row>
    <row r="153" spans="2:7" x14ac:dyDescent="0.35">
      <c r="B153" s="20">
        <v>14290</v>
      </c>
      <c r="C153" s="20">
        <v>92.12</v>
      </c>
      <c r="D153" s="20">
        <v>268.14999999999998</v>
      </c>
      <c r="E153" s="20">
        <v>6574.4260000000004</v>
      </c>
      <c r="F153" s="20">
        <v>-2244.732</v>
      </c>
      <c r="G153" s="20">
        <v>-7849.2430000000004</v>
      </c>
    </row>
    <row r="154" spans="2:7" x14ac:dyDescent="0.35">
      <c r="B154" s="20">
        <v>14382</v>
      </c>
      <c r="C154" s="20">
        <v>93.07</v>
      </c>
      <c r="D154" s="20">
        <v>268.95999999999998</v>
      </c>
      <c r="E154" s="20">
        <v>6570.2610000000004</v>
      </c>
      <c r="F154" s="20">
        <v>-2247.0500000000002</v>
      </c>
      <c r="G154" s="20">
        <v>-7941.1170000000002</v>
      </c>
    </row>
    <row r="155" spans="2:7" x14ac:dyDescent="0.35">
      <c r="B155" s="20">
        <v>14474</v>
      </c>
      <c r="C155" s="20">
        <v>93.73</v>
      </c>
      <c r="D155" s="20">
        <v>268.95</v>
      </c>
      <c r="E155" s="20">
        <v>6564.8050000000003</v>
      </c>
      <c r="F155" s="20">
        <v>-2248.7249999999999</v>
      </c>
      <c r="G155" s="20">
        <v>-8032.9390000000003</v>
      </c>
    </row>
    <row r="156" spans="2:7" x14ac:dyDescent="0.35">
      <c r="B156" s="20">
        <v>14567</v>
      </c>
      <c r="C156" s="20">
        <v>94.18</v>
      </c>
      <c r="D156" s="20">
        <v>268.85000000000002</v>
      </c>
      <c r="E156" s="20">
        <v>6558.39</v>
      </c>
      <c r="F156" s="20">
        <v>-2250.5059999999999</v>
      </c>
      <c r="G156" s="20">
        <v>-8125.701</v>
      </c>
    </row>
    <row r="157" spans="2:7" x14ac:dyDescent="0.35">
      <c r="B157" s="20">
        <v>14659</v>
      </c>
      <c r="C157" s="20">
        <v>93.05</v>
      </c>
      <c r="D157" s="20">
        <v>269.64999999999998</v>
      </c>
      <c r="E157" s="20">
        <v>6552.5889999999999</v>
      </c>
      <c r="F157" s="20">
        <v>-2251.7080000000001</v>
      </c>
      <c r="G157" s="20">
        <v>-8217.5069999999996</v>
      </c>
    </row>
    <row r="158" spans="2:7" x14ac:dyDescent="0.35">
      <c r="B158" s="20">
        <v>14753</v>
      </c>
      <c r="C158" s="20">
        <v>92.43</v>
      </c>
      <c r="D158" s="20">
        <v>269.32</v>
      </c>
      <c r="E158" s="20">
        <v>6548.0959999999995</v>
      </c>
      <c r="F158" s="20">
        <v>-2252.5520000000001</v>
      </c>
      <c r="G158" s="20">
        <v>-8311.3960000000006</v>
      </c>
    </row>
    <row r="159" spans="2:7" x14ac:dyDescent="0.35">
      <c r="B159" s="20">
        <v>14846</v>
      </c>
      <c r="C159" s="20">
        <v>91.66</v>
      </c>
      <c r="D159" s="20">
        <v>270.95</v>
      </c>
      <c r="E159" s="20">
        <v>6544.777</v>
      </c>
      <c r="F159" s="20">
        <v>-2252.3319999999999</v>
      </c>
      <c r="G159" s="20">
        <v>-8404.3320000000003</v>
      </c>
    </row>
    <row r="160" spans="2:7" x14ac:dyDescent="0.35">
      <c r="B160" s="20">
        <v>14939</v>
      </c>
      <c r="C160" s="20">
        <v>93.01</v>
      </c>
      <c r="D160" s="20">
        <v>272.14999999999998</v>
      </c>
      <c r="E160" s="20">
        <v>6540.9880000000003</v>
      </c>
      <c r="F160" s="20">
        <v>-2249.819</v>
      </c>
      <c r="G160" s="20">
        <v>-8497.2170000000006</v>
      </c>
    </row>
    <row r="161" spans="2:7" x14ac:dyDescent="0.35">
      <c r="B161" s="20">
        <v>15033</v>
      </c>
      <c r="C161" s="20">
        <v>93.55</v>
      </c>
      <c r="D161" s="20">
        <v>271.39</v>
      </c>
      <c r="E161" s="20">
        <v>6535.61</v>
      </c>
      <c r="F161" s="20">
        <v>-2246.9209999999998</v>
      </c>
      <c r="G161" s="20">
        <v>-8591.0169999999998</v>
      </c>
    </row>
    <row r="162" spans="2:7" x14ac:dyDescent="0.35">
      <c r="B162" s="20">
        <v>15126</v>
      </c>
      <c r="C162" s="20">
        <v>91.97</v>
      </c>
      <c r="D162" s="20">
        <v>272.69</v>
      </c>
      <c r="E162" s="20">
        <v>6531.1310000000003</v>
      </c>
      <c r="F162" s="20">
        <v>-2243.6129999999998</v>
      </c>
      <c r="G162" s="20">
        <v>-8683.8459999999995</v>
      </c>
    </row>
    <row r="163" spans="2:7" x14ac:dyDescent="0.35">
      <c r="B163" s="20">
        <v>15219</v>
      </c>
      <c r="C163" s="20">
        <v>91.46</v>
      </c>
      <c r="D163" s="20">
        <v>272.55</v>
      </c>
      <c r="E163" s="20">
        <v>6528.348</v>
      </c>
      <c r="F163" s="20">
        <v>-2239.364</v>
      </c>
      <c r="G163" s="20">
        <v>-8776.7070000000003</v>
      </c>
    </row>
    <row r="164" spans="2:7" x14ac:dyDescent="0.35">
      <c r="B164" s="20">
        <v>15311</v>
      </c>
      <c r="C164" s="20">
        <v>92.07</v>
      </c>
      <c r="D164" s="20">
        <v>272.39999999999998</v>
      </c>
      <c r="E164" s="20">
        <v>6525.5140000000001</v>
      </c>
      <c r="F164" s="20">
        <v>-2235.393</v>
      </c>
      <c r="G164" s="20">
        <v>-8868.5769999999993</v>
      </c>
    </row>
    <row r="165" spans="2:7" x14ac:dyDescent="0.35">
      <c r="B165" s="20">
        <v>15403</v>
      </c>
      <c r="C165" s="20">
        <v>91.45</v>
      </c>
      <c r="D165" s="20">
        <v>271.70999999999998</v>
      </c>
      <c r="E165" s="20">
        <v>6522.6890000000003</v>
      </c>
      <c r="F165" s="20">
        <v>-2232.096</v>
      </c>
      <c r="G165" s="20">
        <v>-8960.473</v>
      </c>
    </row>
    <row r="166" spans="2:7" x14ac:dyDescent="0.35">
      <c r="B166" s="20">
        <v>15496</v>
      </c>
      <c r="C166" s="20">
        <v>89.29</v>
      </c>
      <c r="D166" s="20">
        <v>269.32</v>
      </c>
      <c r="E166" s="20">
        <v>6522.0879999999997</v>
      </c>
      <c r="F166" s="20">
        <v>-2231.2600000000002</v>
      </c>
      <c r="G166" s="20">
        <v>-9053.4549999999999</v>
      </c>
    </row>
    <row r="167" spans="2:7" x14ac:dyDescent="0.35">
      <c r="B167" s="20">
        <v>15590</v>
      </c>
      <c r="C167" s="20">
        <v>90.44</v>
      </c>
      <c r="D167" s="20">
        <v>270.33999999999997</v>
      </c>
      <c r="E167" s="20">
        <v>6522.31</v>
      </c>
      <c r="F167" s="20">
        <v>-2231.5390000000002</v>
      </c>
      <c r="G167" s="20">
        <v>-9147.4519999999993</v>
      </c>
    </row>
    <row r="168" spans="2:7" x14ac:dyDescent="0.35">
      <c r="B168" s="20">
        <v>15683</v>
      </c>
      <c r="C168" s="20">
        <v>91.89</v>
      </c>
      <c r="D168" s="20">
        <v>269.68</v>
      </c>
      <c r="E168" s="20">
        <v>6520.4189999999999</v>
      </c>
      <c r="F168" s="20">
        <v>-2231.5230000000001</v>
      </c>
      <c r="G168" s="20">
        <v>-9240.4290000000001</v>
      </c>
    </row>
    <row r="169" spans="2:7" x14ac:dyDescent="0.35">
      <c r="B169" s="20">
        <v>15776</v>
      </c>
      <c r="C169" s="20">
        <v>92.62</v>
      </c>
      <c r="D169" s="20">
        <v>269.89999999999998</v>
      </c>
      <c r="E169" s="20">
        <v>6516.76</v>
      </c>
      <c r="F169" s="20">
        <v>-2231.8629999999998</v>
      </c>
      <c r="G169" s="20">
        <v>-9333.3559999999998</v>
      </c>
    </row>
    <row r="170" spans="2:7" x14ac:dyDescent="0.35">
      <c r="B170" s="20">
        <v>15869</v>
      </c>
      <c r="C170" s="20">
        <v>90.94</v>
      </c>
      <c r="D170" s="20">
        <v>268.93</v>
      </c>
      <c r="E170" s="20">
        <v>6513.8710000000001</v>
      </c>
      <c r="F170" s="20">
        <v>-2232.8130000000001</v>
      </c>
      <c r="G170" s="20">
        <v>-9426.3019999999997</v>
      </c>
    </row>
    <row r="171" spans="2:7" x14ac:dyDescent="0.35">
      <c r="B171" s="20">
        <v>15962</v>
      </c>
      <c r="C171" s="20">
        <v>93.05</v>
      </c>
      <c r="D171" s="20">
        <v>269.39</v>
      </c>
      <c r="E171" s="20">
        <v>6510.634</v>
      </c>
      <c r="F171" s="20">
        <v>-2234.1759999999999</v>
      </c>
      <c r="G171" s="20">
        <v>-9519.23</v>
      </c>
    </row>
    <row r="172" spans="2:7" x14ac:dyDescent="0.35">
      <c r="B172" s="20">
        <v>16055</v>
      </c>
      <c r="C172" s="20">
        <v>93.68</v>
      </c>
      <c r="D172" s="20">
        <v>269.10000000000002</v>
      </c>
      <c r="E172" s="20">
        <v>6505.1750000000002</v>
      </c>
      <c r="F172" s="20">
        <v>-2235.3989999999999</v>
      </c>
      <c r="G172" s="20">
        <v>-9612.0609999999997</v>
      </c>
    </row>
    <row r="173" spans="2:7" x14ac:dyDescent="0.35">
      <c r="B173" s="20">
        <v>16148</v>
      </c>
      <c r="C173" s="20">
        <v>94.55</v>
      </c>
      <c r="D173" s="20">
        <v>269.29000000000002</v>
      </c>
      <c r="E173" s="20">
        <v>6498.5010000000002</v>
      </c>
      <c r="F173" s="20">
        <v>-2236.7020000000002</v>
      </c>
      <c r="G173" s="20">
        <v>-9704.8109999999997</v>
      </c>
    </row>
    <row r="174" spans="2:7" x14ac:dyDescent="0.35">
      <c r="B174" s="20">
        <v>16240</v>
      </c>
      <c r="C174" s="20">
        <v>93.08</v>
      </c>
      <c r="D174" s="20">
        <v>269.39999999999998</v>
      </c>
      <c r="E174" s="20">
        <v>6492.38</v>
      </c>
      <c r="F174" s="20">
        <v>-2237.7510000000002</v>
      </c>
      <c r="G174" s="20">
        <v>-9796.5990000000002</v>
      </c>
    </row>
    <row r="175" spans="2:7" x14ac:dyDescent="0.35">
      <c r="B175" s="20">
        <v>16333</v>
      </c>
      <c r="C175" s="20">
        <v>92.11</v>
      </c>
      <c r="D175" s="20">
        <v>267.83</v>
      </c>
      <c r="E175" s="20">
        <v>6488.1689999999999</v>
      </c>
      <c r="F175" s="20">
        <v>-2239.9969999999998</v>
      </c>
      <c r="G175" s="20">
        <v>-9889.4719999999998</v>
      </c>
    </row>
    <row r="176" spans="2:7" x14ac:dyDescent="0.35">
      <c r="B176" s="20">
        <v>16425</v>
      </c>
      <c r="C176" s="20">
        <v>91.35</v>
      </c>
      <c r="D176" s="20">
        <v>267.27</v>
      </c>
      <c r="E176" s="20">
        <v>6485.3919999999998</v>
      </c>
      <c r="F176" s="20">
        <v>-2243.9279999999999</v>
      </c>
      <c r="G176" s="20">
        <v>-9981.3449999999993</v>
      </c>
    </row>
    <row r="177" spans="2:7" x14ac:dyDescent="0.35">
      <c r="B177" s="20">
        <v>16517</v>
      </c>
      <c r="C177" s="20">
        <v>93.5</v>
      </c>
      <c r="D177" s="20">
        <v>269.05</v>
      </c>
      <c r="E177" s="20">
        <v>6481.4989999999998</v>
      </c>
      <c r="F177" s="20">
        <v>-2246.8809999999999</v>
      </c>
      <c r="G177" s="20">
        <v>-10073.206</v>
      </c>
    </row>
    <row r="178" spans="2:7" x14ac:dyDescent="0.35">
      <c r="B178" s="20">
        <v>16610</v>
      </c>
      <c r="C178" s="20">
        <v>93.12</v>
      </c>
      <c r="D178" s="20">
        <v>269.19</v>
      </c>
      <c r="E178" s="20">
        <v>6476.13</v>
      </c>
      <c r="F178" s="20">
        <v>-2248.306</v>
      </c>
      <c r="G178" s="20">
        <v>-10166.040000000001</v>
      </c>
    </row>
    <row r="179" spans="2:7" x14ac:dyDescent="0.35">
      <c r="B179" s="20">
        <v>16703</v>
      </c>
      <c r="C179" s="20">
        <v>93.77</v>
      </c>
      <c r="D179" s="20">
        <v>268.99</v>
      </c>
      <c r="E179" s="20">
        <v>6470.5410000000002</v>
      </c>
      <c r="F179" s="20">
        <v>-2249.7809999999999</v>
      </c>
      <c r="G179" s="20">
        <v>-10258.86</v>
      </c>
    </row>
    <row r="180" spans="2:7" x14ac:dyDescent="0.35">
      <c r="B180" s="20">
        <v>16795</v>
      </c>
      <c r="C180" s="20">
        <v>94.5</v>
      </c>
      <c r="D180" s="20">
        <v>269.33</v>
      </c>
      <c r="E180" s="20">
        <v>6463.9070000000002</v>
      </c>
      <c r="F180" s="20">
        <v>-2251.1260000000002</v>
      </c>
      <c r="G180" s="20">
        <v>-10350.61</v>
      </c>
    </row>
    <row r="181" spans="2:7" x14ac:dyDescent="0.35">
      <c r="B181" s="20">
        <v>16887</v>
      </c>
      <c r="C181" s="20">
        <v>94.08</v>
      </c>
      <c r="D181" s="20">
        <v>270.13</v>
      </c>
      <c r="E181" s="20">
        <v>6457.0249999999996</v>
      </c>
      <c r="F181" s="20">
        <v>-2251.558</v>
      </c>
      <c r="G181" s="20">
        <v>-10442.35</v>
      </c>
    </row>
    <row r="182" spans="2:7" x14ac:dyDescent="0.35">
      <c r="B182" s="20">
        <v>16979</v>
      </c>
      <c r="C182" s="20">
        <v>92.05</v>
      </c>
      <c r="D182" s="20">
        <v>269.19</v>
      </c>
      <c r="E182" s="20">
        <v>6452.1059999999998</v>
      </c>
      <c r="F182" s="20">
        <v>-2252.1039999999998</v>
      </c>
      <c r="G182" s="20">
        <v>-10534.210999999999</v>
      </c>
    </row>
    <row r="183" spans="2:7" x14ac:dyDescent="0.35">
      <c r="B183" s="20">
        <v>17071</v>
      </c>
      <c r="C183" s="20">
        <v>92.72</v>
      </c>
      <c r="D183" s="20">
        <v>269.49</v>
      </c>
      <c r="E183" s="20">
        <v>6448.2780000000002</v>
      </c>
      <c r="F183" s="20">
        <v>-2253.163</v>
      </c>
      <c r="G183" s="20">
        <v>-10626.124</v>
      </c>
    </row>
    <row r="184" spans="2:7" x14ac:dyDescent="0.35">
      <c r="B184" s="20">
        <v>17164</v>
      </c>
      <c r="C184" s="20">
        <v>92.11</v>
      </c>
      <c r="D184" s="20">
        <v>269.3</v>
      </c>
      <c r="E184" s="20">
        <v>6444.3590000000004</v>
      </c>
      <c r="F184" s="20">
        <v>-2254.1439999999998</v>
      </c>
      <c r="G184" s="20">
        <v>-10719.036</v>
      </c>
    </row>
    <row r="185" spans="2:7" x14ac:dyDescent="0.35">
      <c r="B185" s="20">
        <v>17259</v>
      </c>
      <c r="C185" s="20">
        <v>92.02</v>
      </c>
      <c r="D185" s="20">
        <v>269</v>
      </c>
      <c r="E185" s="20">
        <v>6440.9359999999997</v>
      </c>
      <c r="F185" s="20">
        <v>-2255.5520000000001</v>
      </c>
      <c r="G185" s="20">
        <v>-10813.964</v>
      </c>
    </row>
    <row r="186" spans="2:7" x14ac:dyDescent="0.35">
      <c r="B186" s="20">
        <v>17351</v>
      </c>
      <c r="C186" s="20">
        <v>91.44</v>
      </c>
      <c r="D186" s="20">
        <v>269.41000000000003</v>
      </c>
      <c r="E186" s="20">
        <v>6438.1580000000004</v>
      </c>
      <c r="F186" s="20">
        <v>-2256.828</v>
      </c>
      <c r="G186" s="20">
        <v>-10905.913</v>
      </c>
    </row>
    <row r="187" spans="2:7" x14ac:dyDescent="0.35">
      <c r="B187" s="20">
        <v>17445</v>
      </c>
      <c r="C187" s="20">
        <v>93.48</v>
      </c>
      <c r="D187" s="20">
        <v>269.75</v>
      </c>
      <c r="E187" s="20">
        <v>6434.1239999999998</v>
      </c>
      <c r="F187" s="20">
        <v>-2257.5169999999998</v>
      </c>
      <c r="G187" s="20">
        <v>-10999.817999999999</v>
      </c>
    </row>
    <row r="188" spans="2:7" x14ac:dyDescent="0.35">
      <c r="B188" s="20">
        <v>17537</v>
      </c>
      <c r="C188" s="20">
        <v>93.52</v>
      </c>
      <c r="D188" s="20">
        <v>269.14999999999998</v>
      </c>
      <c r="E188" s="20">
        <v>6428.5069999999996</v>
      </c>
      <c r="F188" s="20">
        <v>-2258.3980000000001</v>
      </c>
      <c r="G188" s="20">
        <v>-11091.642</v>
      </c>
    </row>
    <row r="189" spans="2:7" x14ac:dyDescent="0.35">
      <c r="B189" s="20">
        <v>17632</v>
      </c>
      <c r="C189" s="20">
        <v>93.12</v>
      </c>
      <c r="D189" s="20">
        <v>268.94</v>
      </c>
      <c r="E189" s="20">
        <v>6423.0060000000003</v>
      </c>
      <c r="F189" s="20">
        <v>-2259.9789999999998</v>
      </c>
      <c r="G189" s="20">
        <v>-11186.468999999999</v>
      </c>
    </row>
    <row r="190" spans="2:7" x14ac:dyDescent="0.35">
      <c r="B190" s="20">
        <v>17724</v>
      </c>
      <c r="C190" s="20">
        <v>93.4</v>
      </c>
      <c r="D190" s="20">
        <v>268.76</v>
      </c>
      <c r="E190" s="20">
        <v>6417.7740000000003</v>
      </c>
      <c r="F190" s="20">
        <v>-2261.8229999999999</v>
      </c>
      <c r="G190" s="20">
        <v>-11278.302</v>
      </c>
    </row>
    <row r="191" spans="2:7" x14ac:dyDescent="0.35">
      <c r="B191" s="20">
        <v>17817</v>
      </c>
      <c r="C191" s="20">
        <v>94.54</v>
      </c>
      <c r="D191" s="20">
        <v>268.7</v>
      </c>
      <c r="E191" s="20">
        <v>6411.335</v>
      </c>
      <c r="F191" s="20">
        <v>-2263.8789999999999</v>
      </c>
      <c r="G191" s="20">
        <v>-11371.054</v>
      </c>
    </row>
    <row r="192" spans="2:7" x14ac:dyDescent="0.35">
      <c r="B192" s="20">
        <v>17870</v>
      </c>
      <c r="C192" s="20">
        <v>94.27</v>
      </c>
      <c r="D192" s="20">
        <v>269.3</v>
      </c>
      <c r="E192" s="20">
        <v>6407.2650000000003</v>
      </c>
      <c r="F192" s="20">
        <v>-2264.8009999999999</v>
      </c>
      <c r="G192" s="20">
        <v>-11423.888999999999</v>
      </c>
    </row>
    <row r="193" spans="2:7" x14ac:dyDescent="0.35">
      <c r="B193" s="20">
        <v>17930</v>
      </c>
      <c r="C193" s="20">
        <v>94.27</v>
      </c>
      <c r="D193" s="20">
        <v>269.3</v>
      </c>
      <c r="E193" s="20">
        <v>6402.7969999999996</v>
      </c>
      <c r="F193" s="20">
        <v>-2265.5320000000002</v>
      </c>
      <c r="G193" s="20">
        <v>-11483.718000000001</v>
      </c>
    </row>
    <row r="194" spans="2:7" x14ac:dyDescent="0.35">
      <c r="B194" s="20"/>
      <c r="C194" s="20"/>
      <c r="D194" s="20"/>
      <c r="E194" s="20"/>
      <c r="F194" s="20"/>
      <c r="G194" s="20"/>
    </row>
    <row r="195" spans="2:7" x14ac:dyDescent="0.35">
      <c r="B195" s="20"/>
      <c r="C195" s="20"/>
      <c r="D195" s="20"/>
      <c r="E195" s="20"/>
      <c r="F195" s="20"/>
      <c r="G195" s="20"/>
    </row>
    <row r="196" spans="2:7" x14ac:dyDescent="0.35">
      <c r="B196" s="20"/>
      <c r="C196" s="20"/>
      <c r="D196" s="20"/>
      <c r="E196" s="20"/>
      <c r="F196" s="20"/>
      <c r="G196" s="20"/>
    </row>
    <row r="197" spans="2:7" x14ac:dyDescent="0.35">
      <c r="B197" s="20"/>
      <c r="C197" s="20"/>
      <c r="D197" s="20"/>
      <c r="E197" s="20"/>
      <c r="F197" s="20"/>
      <c r="G197" s="20"/>
    </row>
    <row r="198" spans="2:7" x14ac:dyDescent="0.35">
      <c r="B198" s="20"/>
      <c r="C198" s="20"/>
      <c r="D198" s="20"/>
      <c r="E198" s="20"/>
      <c r="F198" s="20"/>
      <c r="G198" s="20"/>
    </row>
    <row r="199" spans="2:7" x14ac:dyDescent="0.35">
      <c r="B199" s="20"/>
      <c r="C199" s="20"/>
      <c r="D199" s="20"/>
      <c r="E199" s="20"/>
      <c r="F199" s="20"/>
      <c r="G199" s="20"/>
    </row>
    <row r="200" spans="2:7" x14ac:dyDescent="0.35">
      <c r="B200" s="20"/>
      <c r="C200" s="20"/>
      <c r="D200" s="20"/>
      <c r="E200" s="20"/>
      <c r="F200" s="20"/>
      <c r="G200" s="20"/>
    </row>
    <row r="201" spans="2:7" x14ac:dyDescent="0.35">
      <c r="B201" s="20"/>
      <c r="C201" s="20"/>
      <c r="D201" s="20"/>
      <c r="E201" s="20"/>
      <c r="F201" s="20"/>
      <c r="G201" s="20"/>
    </row>
    <row r="202" spans="2:7" x14ac:dyDescent="0.35">
      <c r="B202" s="20"/>
      <c r="C202" s="20"/>
      <c r="D202" s="20"/>
      <c r="E202" s="20"/>
      <c r="F202" s="20"/>
      <c r="G202" s="20"/>
    </row>
    <row r="203" spans="2:7" x14ac:dyDescent="0.35">
      <c r="B203" s="20"/>
      <c r="C203" s="20"/>
      <c r="D203" s="20"/>
      <c r="E203" s="20"/>
      <c r="F203" s="20"/>
      <c r="G203" s="20"/>
    </row>
    <row r="204" spans="2:7" x14ac:dyDescent="0.35">
      <c r="B204" s="20"/>
      <c r="C204" s="20"/>
      <c r="D204" s="20"/>
      <c r="E204" s="20"/>
      <c r="F204" s="20"/>
      <c r="G204" s="20"/>
    </row>
    <row r="205" spans="2:7" x14ac:dyDescent="0.35">
      <c r="B205" s="20"/>
      <c r="C205" s="20"/>
      <c r="D205" s="20"/>
      <c r="E205" s="20"/>
      <c r="F205" s="20"/>
      <c r="G205" s="20"/>
    </row>
    <row r="206" spans="2:7" x14ac:dyDescent="0.35">
      <c r="B206" s="20"/>
      <c r="C206" s="20"/>
      <c r="D206" s="20"/>
      <c r="E206" s="20"/>
      <c r="F206" s="20"/>
      <c r="G206" s="20"/>
    </row>
    <row r="207" spans="2:7" x14ac:dyDescent="0.35">
      <c r="B207" s="20"/>
      <c r="C207" s="20"/>
      <c r="D207" s="20"/>
      <c r="E207" s="20"/>
      <c r="F207" s="20"/>
      <c r="G207" s="20"/>
    </row>
    <row r="208" spans="2:7" x14ac:dyDescent="0.35">
      <c r="B208" s="20"/>
      <c r="C208" s="20"/>
      <c r="D208" s="20"/>
      <c r="E208" s="20"/>
      <c r="F208" s="20"/>
      <c r="G208" s="20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  <row r="255" spans="2:7" x14ac:dyDescent="0.35">
      <c r="B255" s="4"/>
      <c r="C255" s="1"/>
      <c r="D255" s="1"/>
      <c r="E255" s="1"/>
      <c r="F255" s="1"/>
      <c r="G255" s="1"/>
    </row>
    <row r="256" spans="2:7" x14ac:dyDescent="0.35">
      <c r="B256" s="4"/>
      <c r="C256" s="1"/>
      <c r="D256" s="1"/>
      <c r="E256" s="1"/>
      <c r="F256" s="1"/>
      <c r="G256" s="1"/>
    </row>
    <row r="257" spans="2:7" x14ac:dyDescent="0.35">
      <c r="B257" s="4"/>
      <c r="C257" s="1"/>
      <c r="D257" s="1"/>
      <c r="E257" s="1"/>
      <c r="F257" s="1"/>
      <c r="G257" s="1"/>
    </row>
    <row r="258" spans="2:7" x14ac:dyDescent="0.35">
      <c r="B258" s="4"/>
      <c r="C258" s="1"/>
      <c r="D258" s="1"/>
      <c r="E258" s="1"/>
      <c r="F258" s="1"/>
      <c r="G258" s="1"/>
    </row>
    <row r="259" spans="2:7" x14ac:dyDescent="0.35">
      <c r="B259" s="4"/>
      <c r="C259" s="1"/>
      <c r="D259" s="1"/>
      <c r="E259" s="1"/>
      <c r="F259" s="1"/>
      <c r="G259" s="1"/>
    </row>
    <row r="260" spans="2:7" x14ac:dyDescent="0.35">
      <c r="B260" s="4"/>
      <c r="C260" s="1"/>
      <c r="D260" s="1"/>
      <c r="E260" s="1"/>
      <c r="F260" s="1"/>
      <c r="G260" s="1"/>
    </row>
    <row r="261" spans="2:7" x14ac:dyDescent="0.35">
      <c r="B261" s="4"/>
      <c r="C261" s="1"/>
      <c r="D261" s="1"/>
      <c r="E261" s="1"/>
      <c r="F261" s="1"/>
      <c r="G261" s="1"/>
    </row>
    <row r="262" spans="2:7" x14ac:dyDescent="0.35">
      <c r="B262" s="4"/>
      <c r="C262" s="1"/>
      <c r="D262" s="1"/>
      <c r="E262" s="1"/>
      <c r="F262" s="1"/>
      <c r="G262" s="1"/>
    </row>
    <row r="263" spans="2:7" x14ac:dyDescent="0.35">
      <c r="B263" s="4"/>
      <c r="C263" s="1"/>
      <c r="D263" s="1"/>
      <c r="E263" s="1"/>
      <c r="F263" s="1"/>
      <c r="G263" s="1"/>
    </row>
    <row r="264" spans="2:7" x14ac:dyDescent="0.35">
      <c r="B264" s="4"/>
      <c r="C264" s="1"/>
      <c r="D264" s="1"/>
      <c r="E264" s="1"/>
      <c r="F264" s="1"/>
      <c r="G264" s="1"/>
    </row>
    <row r="265" spans="2:7" x14ac:dyDescent="0.35">
      <c r="B265" s="4"/>
      <c r="C265" s="1"/>
      <c r="D265" s="1"/>
      <c r="E265" s="1"/>
      <c r="F265" s="1"/>
      <c r="G265" s="1"/>
    </row>
    <row r="266" spans="2:7" x14ac:dyDescent="0.35">
      <c r="B266" s="4"/>
      <c r="C266" s="1"/>
      <c r="D266" s="1"/>
      <c r="E266" s="1"/>
      <c r="F266" s="1"/>
      <c r="G266" s="1"/>
    </row>
    <row r="267" spans="2:7" x14ac:dyDescent="0.35">
      <c r="B267" s="4"/>
      <c r="C267" s="1"/>
      <c r="D267" s="1"/>
      <c r="E267" s="1"/>
      <c r="F267" s="1"/>
      <c r="G267" s="1"/>
    </row>
    <row r="268" spans="2:7" x14ac:dyDescent="0.35">
      <c r="B268" s="4"/>
      <c r="C268" s="1"/>
      <c r="D268" s="1"/>
      <c r="E268" s="1"/>
      <c r="F268" s="1"/>
      <c r="G268" s="1"/>
    </row>
    <row r="269" spans="2:7" x14ac:dyDescent="0.35">
      <c r="B269" s="4"/>
      <c r="C269" s="1"/>
      <c r="D269" s="1"/>
      <c r="E269" s="1"/>
      <c r="F269" s="1"/>
      <c r="G269" s="1"/>
    </row>
    <row r="270" spans="2:7" x14ac:dyDescent="0.35">
      <c r="B270" s="4"/>
      <c r="C270" s="1"/>
      <c r="D270" s="1"/>
      <c r="E270" s="1"/>
      <c r="F270" s="1"/>
      <c r="G270" s="1"/>
    </row>
    <row r="271" spans="2:7" x14ac:dyDescent="0.35">
      <c r="B271" s="4"/>
      <c r="C271" s="1"/>
      <c r="D271" s="1"/>
      <c r="E271" s="1"/>
      <c r="F271" s="1"/>
      <c r="G271" s="1"/>
    </row>
    <row r="272" spans="2:7" x14ac:dyDescent="0.35">
      <c r="B272" s="4"/>
      <c r="C272" s="1"/>
      <c r="D272" s="1"/>
      <c r="E272" s="1"/>
      <c r="F272" s="1"/>
      <c r="G272" s="1"/>
    </row>
    <row r="273" spans="2:7" x14ac:dyDescent="0.35">
      <c r="B273" s="4"/>
      <c r="C273" s="1"/>
      <c r="D273" s="1"/>
      <c r="E273" s="1"/>
      <c r="F273" s="1"/>
      <c r="G273" s="1"/>
    </row>
    <row r="274" spans="2:7" x14ac:dyDescent="0.35">
      <c r="B274" s="4"/>
      <c r="C274" s="1"/>
      <c r="D274" s="1"/>
      <c r="E274" s="1"/>
      <c r="F274" s="1"/>
      <c r="G274" s="1"/>
    </row>
    <row r="275" spans="2:7" x14ac:dyDescent="0.35">
      <c r="B275" s="4"/>
      <c r="C275" s="1"/>
      <c r="D275" s="1"/>
      <c r="E275" s="1"/>
      <c r="F275" s="1"/>
      <c r="G275" s="1"/>
    </row>
    <row r="276" spans="2:7" x14ac:dyDescent="0.35">
      <c r="B276" s="4"/>
      <c r="C276" s="1"/>
      <c r="D276" s="1"/>
      <c r="E276" s="1"/>
      <c r="F276" s="1"/>
      <c r="G276" s="1"/>
    </row>
    <row r="277" spans="2:7" x14ac:dyDescent="0.35">
      <c r="B277" s="4"/>
      <c r="C277" s="1"/>
      <c r="D277" s="1"/>
      <c r="E277" s="1"/>
      <c r="F277" s="1"/>
      <c r="G277" s="1"/>
    </row>
    <row r="278" spans="2:7" x14ac:dyDescent="0.35">
      <c r="B278" s="4"/>
      <c r="C278" s="1"/>
      <c r="D278" s="1"/>
      <c r="E278" s="1"/>
      <c r="F278" s="1"/>
      <c r="G278" s="1"/>
    </row>
    <row r="279" spans="2:7" x14ac:dyDescent="0.35">
      <c r="B279" s="4"/>
      <c r="C279" s="1"/>
      <c r="D279" s="1"/>
      <c r="E279" s="1"/>
      <c r="F279" s="1"/>
      <c r="G279" s="1"/>
    </row>
    <row r="280" spans="2:7" x14ac:dyDescent="0.35">
      <c r="B280" s="4"/>
      <c r="C280" s="1"/>
      <c r="D280" s="1"/>
      <c r="E280" s="1"/>
      <c r="F280" s="1"/>
      <c r="G280" s="1"/>
    </row>
    <row r="281" spans="2:7" x14ac:dyDescent="0.35">
      <c r="B281" s="4"/>
      <c r="C281" s="1"/>
      <c r="D281" s="1"/>
      <c r="E281" s="1"/>
      <c r="F281" s="1"/>
      <c r="G281" s="1"/>
    </row>
    <row r="282" spans="2:7" x14ac:dyDescent="0.35">
      <c r="B282" s="4"/>
      <c r="C282" s="1"/>
      <c r="D282" s="1"/>
      <c r="E282" s="1"/>
      <c r="F282" s="1"/>
      <c r="G282" s="1"/>
    </row>
    <row r="283" spans="2:7" x14ac:dyDescent="0.35">
      <c r="B283" s="4"/>
      <c r="C283" s="1"/>
      <c r="D283" s="1"/>
      <c r="E283" s="1"/>
      <c r="F283" s="1"/>
      <c r="G283" s="1"/>
    </row>
    <row r="284" spans="2:7" x14ac:dyDescent="0.35">
      <c r="B284" s="4"/>
      <c r="C284" s="1"/>
      <c r="D284" s="1"/>
      <c r="E284" s="1"/>
      <c r="F284" s="1"/>
      <c r="G284" s="1"/>
    </row>
    <row r="285" spans="2:7" x14ac:dyDescent="0.35">
      <c r="B285" s="4"/>
      <c r="C285" s="1"/>
      <c r="D285" s="1"/>
      <c r="E285" s="1"/>
      <c r="F285" s="1"/>
      <c r="G285" s="1"/>
    </row>
    <row r="286" spans="2:7" x14ac:dyDescent="0.35">
      <c r="B286" s="4"/>
      <c r="C286" s="1"/>
      <c r="D286" s="1"/>
      <c r="E286" s="1"/>
      <c r="F286" s="1"/>
      <c r="G286" s="1"/>
    </row>
    <row r="287" spans="2:7" x14ac:dyDescent="0.35">
      <c r="B287" s="4"/>
      <c r="C287" s="1"/>
      <c r="D287" s="1"/>
      <c r="E287" s="1"/>
      <c r="F287" s="1"/>
      <c r="G287" s="1"/>
    </row>
    <row r="288" spans="2:7" x14ac:dyDescent="0.35">
      <c r="B288" s="4"/>
      <c r="C288" s="1"/>
      <c r="D288" s="1"/>
      <c r="E288" s="1"/>
      <c r="F288" s="1"/>
      <c r="G288" s="1"/>
    </row>
    <row r="289" spans="2:7" x14ac:dyDescent="0.35">
      <c r="B289" s="4"/>
      <c r="C289" s="1"/>
      <c r="D289" s="1"/>
      <c r="E289" s="1"/>
      <c r="F289" s="1"/>
      <c r="G289" s="1"/>
    </row>
    <row r="290" spans="2:7" x14ac:dyDescent="0.35">
      <c r="B290" s="4"/>
      <c r="C290" s="1"/>
      <c r="D290" s="1"/>
      <c r="E290" s="1"/>
      <c r="F290" s="1"/>
      <c r="G290" s="1"/>
    </row>
    <row r="291" spans="2:7" x14ac:dyDescent="0.35">
      <c r="B291" s="4"/>
      <c r="C291" s="1"/>
      <c r="D291" s="1"/>
      <c r="E291" s="1"/>
      <c r="F291" s="1"/>
      <c r="G291" s="1"/>
    </row>
    <row r="292" spans="2:7" x14ac:dyDescent="0.35">
      <c r="B292" s="4"/>
      <c r="C292" s="1"/>
      <c r="D292" s="1"/>
      <c r="E292" s="1"/>
      <c r="F292" s="1"/>
      <c r="G292" s="1"/>
    </row>
    <row r="293" spans="2:7" x14ac:dyDescent="0.35">
      <c r="B293" s="4"/>
      <c r="C293" s="1"/>
      <c r="D293" s="1"/>
      <c r="E293" s="1"/>
      <c r="F293" s="1"/>
      <c r="G293" s="1"/>
    </row>
    <row r="294" spans="2:7" x14ac:dyDescent="0.35">
      <c r="B294" s="4"/>
      <c r="C294" s="1"/>
      <c r="D294" s="1"/>
      <c r="E294" s="1"/>
      <c r="F294" s="1"/>
      <c r="G294" s="1"/>
    </row>
    <row r="295" spans="2:7" x14ac:dyDescent="0.35">
      <c r="B295" s="4"/>
      <c r="C295" s="1"/>
      <c r="D295" s="1"/>
      <c r="E295" s="1"/>
      <c r="F295" s="1"/>
      <c r="G295" s="1"/>
    </row>
    <row r="296" spans="2:7" x14ac:dyDescent="0.35">
      <c r="B296" s="4"/>
      <c r="C296" s="1"/>
      <c r="D296" s="1"/>
      <c r="E296" s="1"/>
      <c r="F296" s="1"/>
      <c r="G296" s="1"/>
    </row>
    <row r="297" spans="2:7" x14ac:dyDescent="0.35">
      <c r="B297" s="4"/>
      <c r="C297" s="1"/>
      <c r="D297" s="1"/>
      <c r="E297" s="1"/>
      <c r="F297" s="1"/>
      <c r="G297" s="1"/>
    </row>
    <row r="298" spans="2:7" x14ac:dyDescent="0.35">
      <c r="B298" s="4"/>
      <c r="C298" s="1"/>
      <c r="D298" s="1"/>
      <c r="E298" s="1"/>
      <c r="F298" s="1"/>
      <c r="G298" s="1"/>
    </row>
    <row r="299" spans="2:7" x14ac:dyDescent="0.35">
      <c r="B299" s="4"/>
      <c r="C299" s="1"/>
      <c r="D299" s="1"/>
      <c r="E299" s="1"/>
      <c r="F299" s="1"/>
      <c r="G299" s="1"/>
    </row>
    <row r="300" spans="2:7" x14ac:dyDescent="0.35">
      <c r="B300" s="4"/>
      <c r="C300" s="1"/>
      <c r="D300" s="1"/>
      <c r="E300" s="1"/>
      <c r="F300" s="1"/>
      <c r="G300" s="1"/>
    </row>
    <row r="301" spans="2:7" x14ac:dyDescent="0.35">
      <c r="B301" s="4"/>
      <c r="C301" s="1"/>
      <c r="D301" s="1"/>
      <c r="E301" s="1"/>
      <c r="F301" s="1"/>
      <c r="G301" s="1"/>
    </row>
    <row r="302" spans="2:7" x14ac:dyDescent="0.35">
      <c r="B302" s="4"/>
      <c r="C302" s="1"/>
      <c r="D302" s="1"/>
      <c r="E302" s="1"/>
      <c r="F302" s="1"/>
      <c r="G302" s="1"/>
    </row>
    <row r="303" spans="2:7" x14ac:dyDescent="0.35">
      <c r="B303" s="4"/>
      <c r="C303" s="1"/>
      <c r="D303" s="1"/>
      <c r="E303" s="1"/>
      <c r="F303" s="1"/>
      <c r="G303" s="1"/>
    </row>
    <row r="304" spans="2:7" x14ac:dyDescent="0.35">
      <c r="B304" s="4"/>
      <c r="C304" s="1"/>
      <c r="D304" s="1"/>
      <c r="E304" s="1"/>
      <c r="F304" s="1"/>
      <c r="G304" s="1"/>
    </row>
    <row r="305" spans="2:7" x14ac:dyDescent="0.35">
      <c r="B305" s="4"/>
      <c r="C305" s="1"/>
      <c r="D305" s="1"/>
      <c r="E305" s="1"/>
      <c r="F305" s="1"/>
      <c r="G305" s="1"/>
    </row>
    <row r="306" spans="2:7" x14ac:dyDescent="0.35">
      <c r="B306" s="4"/>
      <c r="C306" s="1"/>
      <c r="D306" s="1"/>
      <c r="E306" s="1"/>
      <c r="F306" s="1"/>
      <c r="G306" s="1"/>
    </row>
    <row r="307" spans="2:7" x14ac:dyDescent="0.35">
      <c r="B307" s="4"/>
      <c r="C307" s="1"/>
      <c r="D307" s="1"/>
      <c r="E307" s="1"/>
      <c r="F307" s="1"/>
      <c r="G307" s="1"/>
    </row>
    <row r="308" spans="2:7" x14ac:dyDescent="0.35">
      <c r="B308" s="4"/>
      <c r="C308" s="1"/>
      <c r="D308" s="1"/>
      <c r="E308" s="1"/>
      <c r="F308" s="1"/>
      <c r="G308" s="1"/>
    </row>
    <row r="309" spans="2:7" x14ac:dyDescent="0.35">
      <c r="B309" s="4"/>
      <c r="C309" s="1"/>
      <c r="D309" s="1"/>
      <c r="E309" s="1"/>
      <c r="F309" s="1"/>
      <c r="G309" s="1"/>
    </row>
    <row r="310" spans="2:7" x14ac:dyDescent="0.35">
      <c r="B310" s="4"/>
      <c r="C310" s="1"/>
      <c r="D310" s="1"/>
      <c r="E310" s="1"/>
      <c r="F310" s="1"/>
      <c r="G310" s="1"/>
    </row>
    <row r="311" spans="2:7" x14ac:dyDescent="0.35">
      <c r="B311" s="4"/>
      <c r="C311" s="1"/>
      <c r="D311" s="1"/>
      <c r="E311" s="1"/>
      <c r="F311" s="1"/>
      <c r="G311" s="1"/>
    </row>
    <row r="312" spans="2:7" x14ac:dyDescent="0.35">
      <c r="B312" s="4"/>
      <c r="C312" s="1"/>
      <c r="D312" s="1"/>
      <c r="E312" s="1"/>
      <c r="F312" s="1"/>
      <c r="G312" s="1"/>
    </row>
    <row r="313" spans="2:7" x14ac:dyDescent="0.35">
      <c r="B313" s="4"/>
      <c r="C313" s="1"/>
      <c r="D313" s="1"/>
      <c r="E313" s="1"/>
      <c r="F313" s="1"/>
      <c r="G313" s="1"/>
    </row>
    <row r="314" spans="2:7" x14ac:dyDescent="0.35">
      <c r="B314" s="4"/>
      <c r="C314" s="1"/>
      <c r="D314" s="1"/>
      <c r="E314" s="1"/>
      <c r="F314" s="1"/>
      <c r="G314" s="1"/>
    </row>
    <row r="315" spans="2:7" x14ac:dyDescent="0.35">
      <c r="B315" s="4"/>
      <c r="C315" s="1"/>
      <c r="D315" s="1"/>
      <c r="E315" s="1"/>
      <c r="F315" s="1"/>
      <c r="G315" s="1"/>
    </row>
    <row r="316" spans="2:7" x14ac:dyDescent="0.3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2022-02-17T16:10:00Z</dcterms:modified>
</cp:coreProperties>
</file>