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filterPrivacy="1" codeName="ThisWorkbook" defaultThemeVersion="124226"/>
  <xr:revisionPtr revIDLastSave="0" documentId="8_{A17A0F98-2FD8-42BE-ADF1-8B7C52C675A7}" xr6:coauthVersionLast="47" xr6:coauthVersionMax="47" xr10:uidLastSave="{00000000-0000-0000-0000-000000000000}"/>
  <bookViews>
    <workbookView xWindow="12170" yWindow="1350" windowWidth="11980" windowHeight="136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<sst xmlns="http://schemas.openxmlformats.org/spreadsheetml/2006/main" count="41" uniqueCount="37">
  <si>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</si>
  <si>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</si>
  <si>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</si>
  <si>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</si>
  <si>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</si>
  <si>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</si>
  <si>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</si>
  <si>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</si>
  <si>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</si>
  <si>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</si>
  <si>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</si>
  <si>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</si>
  <si>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</si>
  <si>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</si>
  <si>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</si>
  <si>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</si>
  <si>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</si>
  <si>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</si>
  <si>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</si>
  <si>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</si>
  <si>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</si>
  <si>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</si>
  <si>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</si>
  <si>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</si>
  <si>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</si>
  <si>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</si>
  <si>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</si>
  <si>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</si>
  <si>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</si>
  <si>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</si>
  <si>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</si>
  <si>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</si>
  <si>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</si>
  <si>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</si>
  <si>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SBJ 13-2HZ</t>
  </si>
  <si>
    <t>Kerr- Mcgee</t>
  </si>
  <si>
    <t>SEC 13-4N-68W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</si>
</sst>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5.54296875" style="3" customWidth="1"/>
    <col min="3" max="3" width="12" customWidth="1"/>
    <col min="4" max="4" width="13.54296875" customWidth="1"/>
    <col min="5" max="5" width="11.1796875" customWidth="1"/>
    <col min="6" max="6" width="10.54296875" customWidth="1"/>
    <col min="7" max="7" width="12.4531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4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x14ac:dyDescent="0.35">
      <c r="A3" t="s">
        <v>35</v>
      </c>
      <c r="B3" s="21">
        <v>99</v>
      </c>
      <c r="C3" s="21">
        <v>0.39</v>
      </c>
      <c r="D3" s="21">
        <v>120.5</v>
      </c>
      <c r="E3" s="21">
        <v>98.998999999999995</v>
      </c>
      <c r="F3" s="21">
        <v>-0.17100000000000001</v>
      </c>
      <c r="G3" s="21">
        <v>0.28999999999999998</v>
      </c>
    </row>
    <row r="4" spans="1:13" ht="15" thickBot="1" x14ac:dyDescent="0.4">
      <c r="A4" s="10" t="s">
        <v>8</v>
      </c>
      <c r="B4" s="21">
        <v>185</v>
      </c>
      <c r="C4" s="21">
        <v>0.41</v>
      </c>
      <c r="D4" s="21">
        <v>121.01</v>
      </c>
      <c r="E4" s="21">
        <v>184.99700000000001</v>
      </c>
      <c r="F4" s="21">
        <v>-0.47799999999999998</v>
      </c>
      <c r="G4" s="21">
        <v>0.80600000000000005</v>
      </c>
    </row>
    <row r="5" spans="1:13" ht="15" thickBot="1" x14ac:dyDescent="0.4">
      <c r="A5" s="13">
        <v>47120</v>
      </c>
      <c r="B5" s="21">
        <v>274</v>
      </c>
      <c r="C5" s="21">
        <v>1.1100000000000001</v>
      </c>
      <c r="D5" s="21">
        <v>69.69</v>
      </c>
      <c r="E5" s="21">
        <v>273.99</v>
      </c>
      <c r="F5" s="21">
        <v>-0.34300000000000003</v>
      </c>
      <c r="G5" s="21">
        <v>1.8879999999999999</v>
      </c>
    </row>
    <row r="6" spans="1:13" x14ac:dyDescent="0.35">
      <c r="A6" s="11" t="s">
        <v>9</v>
      </c>
      <c r="B6" s="21">
        <v>366</v>
      </c>
      <c r="C6" s="21">
        <v>2.76</v>
      </c>
      <c r="D6" s="21">
        <v>50.67</v>
      </c>
      <c r="E6" s="21">
        <v>365.935</v>
      </c>
      <c r="F6" s="21">
        <v>1.37</v>
      </c>
      <c r="G6" s="21">
        <v>4.4370000000000003</v>
      </c>
    </row>
    <row r="7" spans="1:13" x14ac:dyDescent="0.35">
      <c r="A7" t="s">
        <v>34</v>
      </c>
      <c r="B7" s="21">
        <v>456</v>
      </c>
      <c r="C7" s="21">
        <v>4.3</v>
      </c>
      <c r="D7" s="21">
        <v>35.090000000000003</v>
      </c>
      <c r="E7" s="21">
        <v>455.76299999999998</v>
      </c>
      <c r="F7" s="21">
        <v>5.5049999999999999</v>
      </c>
      <c r="G7" s="21">
        <v>8.0530000000000008</v>
      </c>
    </row>
    <row r="8" spans="1:13" ht="15" thickBot="1" x14ac:dyDescent="0.4">
      <c r="A8" s="17" t="s">
        <v>12</v>
      </c>
      <c r="B8" s="21">
        <v>546</v>
      </c>
      <c r="C8" s="21">
        <v>4.68</v>
      </c>
      <c r="D8" s="21">
        <v>18.940000000000001</v>
      </c>
      <c r="E8" s="21">
        <v>545.49</v>
      </c>
      <c r="F8" s="21">
        <v>11.739000000000001</v>
      </c>
      <c r="G8" s="21">
        <v>11.183999999999999</v>
      </c>
    </row>
    <row r="9" spans="1:13" ht="15" thickBot="1" x14ac:dyDescent="0.4">
      <c r="A9" s="20"/>
      <c r="B9" s="21">
        <v>636</v>
      </c>
      <c r="C9" s="21">
        <v>4.84</v>
      </c>
      <c r="D9" s="21">
        <v>13.37</v>
      </c>
      <c r="E9" s="21">
        <v>635.17999999999995</v>
      </c>
      <c r="F9" s="21">
        <v>18.905000000000001</v>
      </c>
      <c r="G9" s="21">
        <v>13.254</v>
      </c>
    </row>
    <row r="10" spans="1:13" ht="15" thickBot="1" x14ac:dyDescent="0.4">
      <c r="A10" s="15" t="s">
        <v>11</v>
      </c>
      <c r="B10" s="21">
        <v>726</v>
      </c>
      <c r="C10" s="21">
        <v>5.67</v>
      </c>
      <c r="D10" s="21">
        <v>20.89</v>
      </c>
      <c r="E10" s="21">
        <v>724.80200000000002</v>
      </c>
      <c r="F10" s="21">
        <v>26.753</v>
      </c>
      <c r="G10" s="21">
        <v>15.717000000000001</v>
      </c>
    </row>
    <row r="11" spans="1:13" ht="15" thickBot="1" x14ac:dyDescent="0.4">
      <c r="A11" s="22" t="s">
        <v>36</v>
      </c>
      <c r="B11" s="21">
        <v>815</v>
      </c>
      <c r="C11" s="21">
        <v>6.89</v>
      </c>
      <c r="D11" s="21">
        <v>26.69</v>
      </c>
      <c r="E11" s="21">
        <v>813.26800000000003</v>
      </c>
      <c r="F11" s="21">
        <v>35.631</v>
      </c>
      <c r="G11" s="21">
        <v>19.683</v>
      </c>
    </row>
    <row r="12" spans="1:13" ht="15" thickBot="1" x14ac:dyDescent="0.4">
      <c r="A12" s="15" t="s">
        <v>10</v>
      </c>
      <c r="B12" s="21">
        <v>905</v>
      </c>
      <c r="C12" s="21">
        <v>8.41</v>
      </c>
      <c r="D12" s="21">
        <v>26.8</v>
      </c>
      <c r="E12" s="21">
        <v>902.46400000000006</v>
      </c>
      <c r="F12" s="21">
        <v>46.329000000000001</v>
      </c>
      <c r="G12" s="21">
        <v>25.076000000000001</v>
      </c>
    </row>
    <row r="13" spans="1:13" ht="15" thickBot="1" x14ac:dyDescent="0.4">
      <c r="A13" s="14" t="s">
        <v>33</v>
      </c>
      <c r="B13" s="21">
        <v>995</v>
      </c>
      <c r="C13" s="21">
        <v>10.220000000000001</v>
      </c>
      <c r="D13" s="21">
        <v>25.16</v>
      </c>
      <c r="E13" s="21">
        <v>991.274</v>
      </c>
      <c r="F13" s="21">
        <v>59.432000000000002</v>
      </c>
      <c r="G13" s="21">
        <v>31.437999999999999</v>
      </c>
    </row>
    <row r="14" spans="1:13" ht="15" thickBot="1" x14ac:dyDescent="0.4">
      <c r="A14" s="15" t="s">
        <v>29</v>
      </c>
      <c r="B14" s="21">
        <v>1085</v>
      </c>
      <c r="C14" s="21">
        <v>13.54</v>
      </c>
      <c r="D14" s="21">
        <v>25.25</v>
      </c>
      <c r="E14" s="21">
        <v>1079.3340000000001</v>
      </c>
      <c r="F14" s="21">
        <v>76.191999999999993</v>
      </c>
      <c r="G14" s="21">
        <v>39.329000000000001</v>
      </c>
    </row>
    <row r="15" spans="1:13" ht="15" thickBot="1" x14ac:dyDescent="0.4">
      <c r="A15" t="str">
        <f>INDEX(Lookup!E2:E5,Lookup!F2)</f>
        <v>Horizontal</v>
      </c>
      <c r="B15" s="21">
        <v>1175</v>
      </c>
      <c r="C15" s="21">
        <v>14.02</v>
      </c>
      <c r="D15" s="21">
        <v>22.01</v>
      </c>
      <c r="E15" s="21">
        <v>1166.7439999999999</v>
      </c>
      <c r="F15" s="21">
        <v>95.828999999999994</v>
      </c>
      <c r="G15" s="21">
        <v>47.908999999999999</v>
      </c>
    </row>
    <row r="16" spans="1:13" ht="15" thickBot="1" x14ac:dyDescent="0.4">
      <c r="A16" s="15" t="s">
        <v>13</v>
      </c>
      <c r="B16" s="21">
        <v>1265</v>
      </c>
      <c r="C16" s="21">
        <v>14.73</v>
      </c>
      <c r="D16" s="21">
        <v>21.59</v>
      </c>
      <c r="E16" s="21">
        <v>1253.9259999999999</v>
      </c>
      <c r="F16" s="21">
        <v>116.575</v>
      </c>
      <c r="G16" s="21">
        <v>56.204999999999998</v>
      </c>
    </row>
    <row r="17" spans="1:7" ht="15" thickBot="1" x14ac:dyDescent="0.4">
      <c r="A17" t="str">
        <f>INDEX(Lookup!A2:A4,Lookup!B2)</f>
        <v>True</v>
      </c>
      <c r="B17" s="21">
        <v>1355</v>
      </c>
      <c r="C17" s="21">
        <v>17.329999999999998</v>
      </c>
      <c r="D17" s="21">
        <v>24.13</v>
      </c>
      <c r="E17" s="21">
        <v>1340.42</v>
      </c>
      <c r="F17" s="21">
        <v>139.452</v>
      </c>
      <c r="G17" s="21">
        <v>65.897000000000006</v>
      </c>
    </row>
    <row r="18" spans="1:7" ht="15" thickBot="1" x14ac:dyDescent="0.4">
      <c r="A18" s="15" t="s">
        <v>15</v>
      </c>
      <c r="B18" s="21">
        <v>1445</v>
      </c>
      <c r="C18" s="21">
        <v>17.329999999999998</v>
      </c>
      <c r="D18" s="21">
        <v>23.61</v>
      </c>
      <c r="E18" s="21">
        <v>1426.335</v>
      </c>
      <c r="F18" s="21">
        <v>163.96700000000001</v>
      </c>
      <c r="G18" s="21">
        <v>76.745000000000005</v>
      </c>
    </row>
    <row r="19" spans="1:7" x14ac:dyDescent="0.35">
      <c r="A19" t="e">
        <f>INDEX(Lookup!C2:C12,Lookup!D2)</f>
        <v>#VALUE!</v>
      </c>
      <c r="B19" s="21">
        <v>1535</v>
      </c>
      <c r="C19" s="21">
        <v>19.55</v>
      </c>
      <c r="D19" s="21">
        <v>24.47</v>
      </c>
      <c r="E19" s="21">
        <v>1511.7080000000001</v>
      </c>
      <c r="F19" s="21">
        <v>189.958</v>
      </c>
      <c r="G19" s="21">
        <v>88.352000000000004</v>
      </c>
    </row>
    <row r="20" spans="1:7" x14ac:dyDescent="0.35">
      <c r="B20" s="21">
        <v>1624</v>
      </c>
      <c r="C20" s="21">
        <v>19.71</v>
      </c>
      <c r="D20" s="21">
        <v>24.92</v>
      </c>
      <c r="E20" s="21">
        <v>1595.5360000000001</v>
      </c>
      <c r="F20" s="21">
        <v>217.12299999999999</v>
      </c>
      <c r="G20" s="21">
        <v>100.84399999999999</v>
      </c>
    </row>
    <row r="21" spans="1:7" x14ac:dyDescent="0.35">
      <c r="B21" s="21">
        <v>1714</v>
      </c>
      <c r="C21" s="21">
        <v>19.96</v>
      </c>
      <c r="D21" s="21">
        <v>23.18</v>
      </c>
      <c r="E21" s="21">
        <v>1680.1969999999999</v>
      </c>
      <c r="F21" s="21">
        <v>245.00800000000001</v>
      </c>
      <c r="G21" s="21">
        <v>113.286</v>
      </c>
    </row>
    <row r="22" spans="1:7" x14ac:dyDescent="0.35">
      <c r="B22" s="21">
        <v>1804</v>
      </c>
      <c r="C22" s="21">
        <v>20.73</v>
      </c>
      <c r="D22" s="21">
        <v>25.19</v>
      </c>
      <c r="E22" s="21">
        <v>1764.5830000000001</v>
      </c>
      <c r="F22" s="21">
        <v>273.54399999999998</v>
      </c>
      <c r="G22" s="21">
        <v>126.11199999999999</v>
      </c>
    </row>
    <row r="23" spans="1:7" x14ac:dyDescent="0.35">
      <c r="B23" s="21">
        <v>1849</v>
      </c>
      <c r="C23" s="21">
        <v>20.43</v>
      </c>
      <c r="D23" s="21">
        <v>26.18</v>
      </c>
      <c r="E23" s="21">
        <v>1806.711</v>
      </c>
      <c r="F23" s="21">
        <v>287.79899999999998</v>
      </c>
      <c r="G23" s="21">
        <v>132.96700000000001</v>
      </c>
    </row>
    <row r="24" spans="1:7" x14ac:dyDescent="0.35">
      <c r="B24" s="21">
        <v>1910</v>
      </c>
      <c r="C24" s="21">
        <v>18.21</v>
      </c>
      <c r="D24" s="21">
        <v>23.57</v>
      </c>
      <c r="E24" s="21">
        <v>1864.2739999999999</v>
      </c>
      <c r="F24" s="21">
        <v>306.09199999999998</v>
      </c>
      <c r="G24" s="21">
        <v>141.476</v>
      </c>
    </row>
    <row r="25" spans="1:7" x14ac:dyDescent="0.35">
      <c r="B25" s="21">
        <v>2003</v>
      </c>
      <c r="C25" s="21">
        <v>18.12</v>
      </c>
      <c r="D25" s="21">
        <v>22.12</v>
      </c>
      <c r="E25" s="21">
        <v>1952.6389999999999</v>
      </c>
      <c r="F25" s="21">
        <v>332.80799999999999</v>
      </c>
      <c r="G25" s="21">
        <v>152.733</v>
      </c>
    </row>
    <row r="26" spans="1:7" x14ac:dyDescent="0.35">
      <c r="B26" s="21">
        <v>2096</v>
      </c>
      <c r="C26" s="21">
        <v>20.3</v>
      </c>
      <c r="D26" s="21">
        <v>24.09</v>
      </c>
      <c r="E26" s="21">
        <v>2040.4570000000001</v>
      </c>
      <c r="F26" s="21">
        <v>360.93700000000001</v>
      </c>
      <c r="G26" s="21">
        <v>164.76499999999999</v>
      </c>
    </row>
    <row r="27" spans="1:7" x14ac:dyDescent="0.35">
      <c r="B27" s="21">
        <v>2190</v>
      </c>
      <c r="C27" s="21">
        <v>21.24</v>
      </c>
      <c r="D27" s="21">
        <v>24.13</v>
      </c>
      <c r="E27" s="21">
        <v>2128.3470000000002</v>
      </c>
      <c r="F27" s="21">
        <v>391.363</v>
      </c>
      <c r="G27" s="21">
        <v>178.381</v>
      </c>
    </row>
    <row r="28" spans="1:7" x14ac:dyDescent="0.35">
      <c r="B28" s="21">
        <v>2283</v>
      </c>
      <c r="C28" s="21">
        <v>24.08</v>
      </c>
      <c r="D28" s="21">
        <v>23.41</v>
      </c>
      <c r="E28" s="21">
        <v>2214.1590000000001</v>
      </c>
      <c r="F28" s="21">
        <v>424.154</v>
      </c>
      <c r="G28" s="21">
        <v>192.809</v>
      </c>
    </row>
    <row r="29" spans="1:7" x14ac:dyDescent="0.35">
      <c r="B29" s="21">
        <v>2376</v>
      </c>
      <c r="C29" s="21">
        <v>25.1</v>
      </c>
      <c r="D29" s="21">
        <v>24.86</v>
      </c>
      <c r="E29" s="21">
        <v>2298.7249999999999</v>
      </c>
      <c r="F29" s="21">
        <v>459.464</v>
      </c>
      <c r="G29" s="21">
        <v>208.64</v>
      </c>
    </row>
    <row r="30" spans="1:7" x14ac:dyDescent="0.35">
      <c r="B30" s="21">
        <v>2480</v>
      </c>
      <c r="C30" s="21">
        <v>24.89</v>
      </c>
      <c r="D30" s="21">
        <v>23.75</v>
      </c>
      <c r="E30" s="21">
        <v>2392.9850000000001</v>
      </c>
      <c r="F30" s="21">
        <v>499.51</v>
      </c>
      <c r="G30" s="21">
        <v>226.72800000000001</v>
      </c>
    </row>
    <row r="31" spans="1:7" x14ac:dyDescent="0.35">
      <c r="B31" s="21">
        <v>2572</v>
      </c>
      <c r="C31" s="21">
        <v>23.41</v>
      </c>
      <c r="D31" s="21">
        <v>22.92</v>
      </c>
      <c r="E31" s="21">
        <v>2476.931</v>
      </c>
      <c r="F31" s="21">
        <v>534.06600000000003</v>
      </c>
      <c r="G31" s="21">
        <v>241.64400000000001</v>
      </c>
    </row>
    <row r="32" spans="1:7" x14ac:dyDescent="0.35">
      <c r="B32" s="21">
        <v>2665</v>
      </c>
      <c r="C32" s="21">
        <v>22.75</v>
      </c>
      <c r="D32" s="21">
        <v>23.44</v>
      </c>
      <c r="E32" s="21">
        <v>2562.4859999999999</v>
      </c>
      <c r="F32" s="21">
        <v>567.58100000000002</v>
      </c>
      <c r="G32" s="21">
        <v>255.99199999999999</v>
      </c>
    </row>
    <row r="33" spans="2:7" x14ac:dyDescent="0.35">
      <c r="B33" s="21">
        <v>2757</v>
      </c>
      <c r="C33" s="21">
        <v>22.59</v>
      </c>
      <c r="D33" s="21">
        <v>23.89</v>
      </c>
      <c r="E33" s="21">
        <v>2647.3789999999999</v>
      </c>
      <c r="F33" s="21">
        <v>600.05799999999999</v>
      </c>
      <c r="G33" s="21">
        <v>270.22399999999999</v>
      </c>
    </row>
    <row r="34" spans="2:7" x14ac:dyDescent="0.35">
      <c r="B34" s="21">
        <v>2849</v>
      </c>
      <c r="C34" s="21">
        <v>22.26</v>
      </c>
      <c r="D34" s="21">
        <v>24.8</v>
      </c>
      <c r="E34" s="21">
        <v>2732.422</v>
      </c>
      <c r="F34" s="21">
        <v>632.03300000000002</v>
      </c>
      <c r="G34" s="21">
        <v>284.68900000000002</v>
      </c>
    </row>
    <row r="35" spans="2:7" x14ac:dyDescent="0.35">
      <c r="B35" s="21">
        <v>2942</v>
      </c>
      <c r="C35" s="21">
        <v>19.84</v>
      </c>
      <c r="D35" s="21">
        <v>23.01</v>
      </c>
      <c r="E35" s="21">
        <v>2819.21</v>
      </c>
      <c r="F35" s="21">
        <v>662.55399999999997</v>
      </c>
      <c r="G35" s="21">
        <v>298.24900000000002</v>
      </c>
    </row>
    <row r="36" spans="2:7" x14ac:dyDescent="0.35">
      <c r="B36" s="21">
        <v>3034</v>
      </c>
      <c r="C36" s="21">
        <v>19.8</v>
      </c>
      <c r="D36" s="21">
        <v>24.66</v>
      </c>
      <c r="E36" s="21">
        <v>2905.761</v>
      </c>
      <c r="F36" s="21">
        <v>691.08500000000004</v>
      </c>
      <c r="G36" s="21">
        <v>310.85300000000001</v>
      </c>
    </row>
    <row r="37" spans="2:7" x14ac:dyDescent="0.35">
      <c r="B37" s="21">
        <v>3127</v>
      </c>
      <c r="C37" s="21">
        <v>20.59</v>
      </c>
      <c r="D37" s="21">
        <v>23.79</v>
      </c>
      <c r="E37" s="21">
        <v>2993.0430000000001</v>
      </c>
      <c r="F37" s="21">
        <v>720.36400000000003</v>
      </c>
      <c r="G37" s="21">
        <v>324.02199999999999</v>
      </c>
    </row>
    <row r="38" spans="2:7" x14ac:dyDescent="0.35">
      <c r="B38" s="21">
        <v>3220</v>
      </c>
      <c r="C38" s="21">
        <v>20.95</v>
      </c>
      <c r="D38" s="21">
        <v>25.8</v>
      </c>
      <c r="E38" s="21">
        <v>3080</v>
      </c>
      <c r="F38" s="21">
        <v>750.29700000000003</v>
      </c>
      <c r="G38" s="21">
        <v>337.85500000000002</v>
      </c>
    </row>
    <row r="39" spans="2:7" x14ac:dyDescent="0.35">
      <c r="B39" s="21">
        <v>3314</v>
      </c>
      <c r="C39" s="21">
        <v>22.37</v>
      </c>
      <c r="D39" s="21">
        <v>25.29</v>
      </c>
      <c r="E39" s="21">
        <v>3167.3609999999999</v>
      </c>
      <c r="F39" s="21">
        <v>781.60199999999998</v>
      </c>
      <c r="G39" s="21">
        <v>352.81099999999998</v>
      </c>
    </row>
    <row r="40" spans="2:7" x14ac:dyDescent="0.35">
      <c r="B40" s="21">
        <v>3407</v>
      </c>
      <c r="C40" s="21">
        <v>22.01</v>
      </c>
      <c r="D40" s="21">
        <v>23.7</v>
      </c>
      <c r="E40" s="21">
        <v>3253.473</v>
      </c>
      <c r="F40" s="21">
        <v>813.56</v>
      </c>
      <c r="G40" s="21">
        <v>367.37599999999998</v>
      </c>
    </row>
    <row r="41" spans="2:7" x14ac:dyDescent="0.35">
      <c r="B41" s="21">
        <v>3500</v>
      </c>
      <c r="C41" s="21">
        <v>21.9</v>
      </c>
      <c r="D41" s="21">
        <v>22.58</v>
      </c>
      <c r="E41" s="21">
        <v>3339.7289999999998</v>
      </c>
      <c r="F41" s="21">
        <v>845.53200000000004</v>
      </c>
      <c r="G41" s="21">
        <v>381.041</v>
      </c>
    </row>
    <row r="42" spans="2:7" x14ac:dyDescent="0.35">
      <c r="B42" s="21">
        <v>3593</v>
      </c>
      <c r="C42" s="21">
        <v>23.22</v>
      </c>
      <c r="D42" s="21">
        <v>23.8</v>
      </c>
      <c r="E42" s="21">
        <v>3425.6109999999999</v>
      </c>
      <c r="F42" s="21">
        <v>878.322</v>
      </c>
      <c r="G42" s="21">
        <v>395.09899999999999</v>
      </c>
    </row>
    <row r="43" spans="2:7" x14ac:dyDescent="0.35">
      <c r="B43" s="21">
        <v>3687</v>
      </c>
      <c r="C43" s="21">
        <v>24.72</v>
      </c>
      <c r="D43" s="21">
        <v>26.02</v>
      </c>
      <c r="E43" s="21">
        <v>3511.5039999999999</v>
      </c>
      <c r="F43" s="21">
        <v>912.94200000000001</v>
      </c>
      <c r="G43" s="21">
        <v>411.20100000000002</v>
      </c>
    </row>
    <row r="44" spans="2:7" x14ac:dyDescent="0.35">
      <c r="B44" s="21">
        <v>3780</v>
      </c>
      <c r="C44" s="21">
        <v>24.66</v>
      </c>
      <c r="D44" s="21">
        <v>24.24</v>
      </c>
      <c r="E44" s="21">
        <v>3596.0030000000002</v>
      </c>
      <c r="F44" s="21">
        <v>948.10799999999995</v>
      </c>
      <c r="G44" s="21">
        <v>427.697</v>
      </c>
    </row>
    <row r="45" spans="2:7" x14ac:dyDescent="0.35">
      <c r="B45" s="21">
        <v>3873</v>
      </c>
      <c r="C45" s="21">
        <v>23.53</v>
      </c>
      <c r="D45" s="21">
        <v>22.58</v>
      </c>
      <c r="E45" s="21">
        <v>3680.8989999999999</v>
      </c>
      <c r="F45" s="21">
        <v>982.94100000000003</v>
      </c>
      <c r="G45" s="21">
        <v>442.791</v>
      </c>
    </row>
    <row r="46" spans="2:7" x14ac:dyDescent="0.35">
      <c r="B46" s="21">
        <v>3967</v>
      </c>
      <c r="C46" s="21">
        <v>20.46</v>
      </c>
      <c r="D46" s="21">
        <v>20.67</v>
      </c>
      <c r="E46" s="21">
        <v>3768.049</v>
      </c>
      <c r="F46" s="21">
        <v>1015.646</v>
      </c>
      <c r="G46" s="21">
        <v>455.798</v>
      </c>
    </row>
    <row r="47" spans="2:7" x14ac:dyDescent="0.35">
      <c r="B47" s="21">
        <v>4061</v>
      </c>
      <c r="C47" s="21">
        <v>19.399999999999999</v>
      </c>
      <c r="D47" s="21">
        <v>25.18</v>
      </c>
      <c r="E47" s="21">
        <v>3856.4229999999998</v>
      </c>
      <c r="F47" s="21">
        <v>1045.1479999999999</v>
      </c>
      <c r="G47" s="21">
        <v>468.24099999999999</v>
      </c>
    </row>
    <row r="48" spans="2:7" x14ac:dyDescent="0.35">
      <c r="B48" s="21">
        <v>4155</v>
      </c>
      <c r="C48" s="21">
        <v>20.87</v>
      </c>
      <c r="D48" s="21">
        <v>23.85</v>
      </c>
      <c r="E48" s="21">
        <v>3944.6759999999999</v>
      </c>
      <c r="F48" s="21">
        <v>1074.5920000000001</v>
      </c>
      <c r="G48" s="21">
        <v>481.654</v>
      </c>
    </row>
    <row r="49" spans="2:7" x14ac:dyDescent="0.35">
      <c r="B49" s="21">
        <v>4248</v>
      </c>
      <c r="C49" s="21">
        <v>20.75</v>
      </c>
      <c r="D49" s="21">
        <v>28.06</v>
      </c>
      <c r="E49" s="21">
        <v>4031.614</v>
      </c>
      <c r="F49" s="21">
        <v>1104.2829999999999</v>
      </c>
      <c r="G49" s="21">
        <v>496.10199999999998</v>
      </c>
    </row>
    <row r="50" spans="2:7" x14ac:dyDescent="0.35">
      <c r="B50" s="21">
        <v>4341</v>
      </c>
      <c r="C50" s="21">
        <v>23.1</v>
      </c>
      <c r="D50" s="21">
        <v>27.43</v>
      </c>
      <c r="E50" s="21">
        <v>4117.8819999999996</v>
      </c>
      <c r="F50" s="21">
        <v>1135.018</v>
      </c>
      <c r="G50" s="21">
        <v>512.25800000000004</v>
      </c>
    </row>
    <row r="51" spans="2:7" x14ac:dyDescent="0.35">
      <c r="B51" s="21">
        <v>4433</v>
      </c>
      <c r="C51" s="21">
        <v>23.35</v>
      </c>
      <c r="D51" s="21">
        <v>26.28</v>
      </c>
      <c r="E51" s="21">
        <v>4202.4269999999997</v>
      </c>
      <c r="F51" s="21">
        <v>1167.384</v>
      </c>
      <c r="G51" s="21">
        <v>528.64499999999998</v>
      </c>
    </row>
    <row r="52" spans="2:7" x14ac:dyDescent="0.35">
      <c r="B52" s="21">
        <v>4526</v>
      </c>
      <c r="C52" s="21">
        <v>20.25</v>
      </c>
      <c r="D52" s="21">
        <v>24.2</v>
      </c>
      <c r="E52" s="21">
        <v>4288.7669999999998</v>
      </c>
      <c r="F52" s="21">
        <v>1198.597</v>
      </c>
      <c r="G52" s="21">
        <v>543.40599999999995</v>
      </c>
    </row>
    <row r="53" spans="2:7" x14ac:dyDescent="0.35">
      <c r="B53" s="21">
        <v>4619</v>
      </c>
      <c r="C53" s="21">
        <v>20.89</v>
      </c>
      <c r="D53" s="21">
        <v>26.23</v>
      </c>
      <c r="E53" s="21">
        <v>4375.8379999999997</v>
      </c>
      <c r="F53" s="21">
        <v>1228.1510000000001</v>
      </c>
      <c r="G53" s="21">
        <v>557.33199999999999</v>
      </c>
    </row>
    <row r="54" spans="2:7" x14ac:dyDescent="0.35">
      <c r="B54" s="21">
        <v>4711</v>
      </c>
      <c r="C54" s="21">
        <v>23</v>
      </c>
      <c r="D54" s="21">
        <v>26.27</v>
      </c>
      <c r="E54" s="21">
        <v>4461.1670000000004</v>
      </c>
      <c r="F54" s="21">
        <v>1258.9860000000001</v>
      </c>
      <c r="G54" s="21">
        <v>572.53899999999999</v>
      </c>
    </row>
    <row r="55" spans="2:7" x14ac:dyDescent="0.35">
      <c r="B55" s="21">
        <v>4804</v>
      </c>
      <c r="C55" s="21">
        <v>22.68</v>
      </c>
      <c r="D55" s="21">
        <v>25.64</v>
      </c>
      <c r="E55" s="21">
        <v>4546.875</v>
      </c>
      <c r="F55" s="21">
        <v>1291.442</v>
      </c>
      <c r="G55" s="21">
        <v>588.33900000000006</v>
      </c>
    </row>
    <row r="56" spans="2:7" x14ac:dyDescent="0.35">
      <c r="B56" s="21">
        <v>4896</v>
      </c>
      <c r="C56" s="21">
        <v>21.4</v>
      </c>
      <c r="D56" s="21">
        <v>27.62</v>
      </c>
      <c r="E56" s="21">
        <v>4632.1509999999998</v>
      </c>
      <c r="F56" s="21">
        <v>1322.306</v>
      </c>
      <c r="G56" s="21">
        <v>603.79600000000005</v>
      </c>
    </row>
    <row r="57" spans="2:7" x14ac:dyDescent="0.35">
      <c r="B57" s="21">
        <v>4988</v>
      </c>
      <c r="C57" s="21">
        <v>19.93</v>
      </c>
      <c r="D57" s="21">
        <v>25.32</v>
      </c>
      <c r="E57" s="21">
        <v>4718.2309999999998</v>
      </c>
      <c r="F57" s="21">
        <v>1351.354</v>
      </c>
      <c r="G57" s="21">
        <v>618.28399999999999</v>
      </c>
    </row>
    <row r="58" spans="2:7" x14ac:dyDescent="0.35">
      <c r="B58" s="21">
        <v>5080</v>
      </c>
      <c r="C58" s="21">
        <v>20.440000000000001</v>
      </c>
      <c r="D58" s="21">
        <v>25.74</v>
      </c>
      <c r="E58" s="21">
        <v>4804.5810000000001</v>
      </c>
      <c r="F58" s="21">
        <v>1379.998</v>
      </c>
      <c r="G58" s="21">
        <v>631.96699999999998</v>
      </c>
    </row>
    <row r="59" spans="2:7" x14ac:dyDescent="0.35">
      <c r="B59" s="21">
        <v>5173</v>
      </c>
      <c r="C59" s="21">
        <v>21.13</v>
      </c>
      <c r="D59" s="21">
        <v>27.99</v>
      </c>
      <c r="E59" s="21">
        <v>4891.5290000000005</v>
      </c>
      <c r="F59" s="21">
        <v>1409.4280000000001</v>
      </c>
      <c r="G59" s="21">
        <v>646.88699999999994</v>
      </c>
    </row>
    <row r="60" spans="2:7" x14ac:dyDescent="0.35">
      <c r="B60" s="21">
        <v>5265</v>
      </c>
      <c r="C60" s="21">
        <v>20.58</v>
      </c>
      <c r="D60" s="21">
        <v>24.95</v>
      </c>
      <c r="E60" s="21">
        <v>4977.5039999999999</v>
      </c>
      <c r="F60" s="21">
        <v>1438.7329999999999</v>
      </c>
      <c r="G60" s="21">
        <v>661.49</v>
      </c>
    </row>
    <row r="61" spans="2:7" x14ac:dyDescent="0.35">
      <c r="B61" s="21">
        <v>5357</v>
      </c>
      <c r="C61" s="21">
        <v>20.86</v>
      </c>
      <c r="D61" s="21">
        <v>28.58</v>
      </c>
      <c r="E61" s="21">
        <v>5063.5569999999998</v>
      </c>
      <c r="F61" s="21">
        <v>1467.779</v>
      </c>
      <c r="G61" s="21">
        <v>676.14800000000002</v>
      </c>
    </row>
    <row r="62" spans="2:7" x14ac:dyDescent="0.35">
      <c r="B62" s="21">
        <v>5451</v>
      </c>
      <c r="C62" s="21">
        <v>21.36</v>
      </c>
      <c r="D62" s="21">
        <v>30.41</v>
      </c>
      <c r="E62" s="21">
        <v>5151.2489999999998</v>
      </c>
      <c r="F62" s="21">
        <v>1497.24</v>
      </c>
      <c r="G62" s="21">
        <v>692.82</v>
      </c>
    </row>
    <row r="63" spans="2:7" x14ac:dyDescent="0.35">
      <c r="B63" s="21">
        <v>5544</v>
      </c>
      <c r="C63" s="21">
        <v>23.86</v>
      </c>
      <c r="D63" s="21">
        <v>29.03</v>
      </c>
      <c r="E63" s="21">
        <v>5237.0950000000003</v>
      </c>
      <c r="F63" s="21">
        <v>1528.297</v>
      </c>
      <c r="G63" s="21">
        <v>710.52300000000002</v>
      </c>
    </row>
    <row r="64" spans="2:7" x14ac:dyDescent="0.35">
      <c r="B64" s="21">
        <v>5638</v>
      </c>
      <c r="C64" s="21">
        <v>21.36</v>
      </c>
      <c r="D64" s="21">
        <v>29.67</v>
      </c>
      <c r="E64" s="21">
        <v>5323.8639999999996</v>
      </c>
      <c r="F64" s="21">
        <v>1559.8</v>
      </c>
      <c r="G64" s="21">
        <v>728.22500000000002</v>
      </c>
    </row>
    <row r="65" spans="2:7" x14ac:dyDescent="0.35">
      <c r="B65" s="21">
        <v>5730</v>
      </c>
      <c r="C65" s="21">
        <v>20.3</v>
      </c>
      <c r="D65" s="21">
        <v>27.67</v>
      </c>
      <c r="E65" s="21">
        <v>5409.8509999999997</v>
      </c>
      <c r="F65" s="21">
        <v>1588.4929999999999</v>
      </c>
      <c r="G65" s="21">
        <v>743.93100000000004</v>
      </c>
    </row>
    <row r="66" spans="2:7" x14ac:dyDescent="0.35">
      <c r="B66" s="21">
        <v>5823</v>
      </c>
      <c r="C66" s="21">
        <v>21.35</v>
      </c>
      <c r="D66" s="21">
        <v>26.51</v>
      </c>
      <c r="E66" s="21">
        <v>5496.7740000000003</v>
      </c>
      <c r="F66" s="21">
        <v>1617.93</v>
      </c>
      <c r="G66" s="21">
        <v>758.97900000000004</v>
      </c>
    </row>
    <row r="67" spans="2:7" x14ac:dyDescent="0.35">
      <c r="B67" s="21">
        <v>5916</v>
      </c>
      <c r="C67" s="21">
        <v>21.1</v>
      </c>
      <c r="D67" s="21">
        <v>28.62</v>
      </c>
      <c r="E67" s="21">
        <v>5583.4669999999996</v>
      </c>
      <c r="F67" s="21">
        <v>1647.7739999999999</v>
      </c>
      <c r="G67" s="21">
        <v>774.55399999999997</v>
      </c>
    </row>
    <row r="68" spans="2:7" x14ac:dyDescent="0.35">
      <c r="B68" s="21">
        <v>6009</v>
      </c>
      <c r="C68" s="21">
        <v>21.1</v>
      </c>
      <c r="D68" s="21">
        <v>24.34</v>
      </c>
      <c r="E68" s="21">
        <v>5670.2370000000001</v>
      </c>
      <c r="F68" s="21">
        <v>1677.723</v>
      </c>
      <c r="G68" s="21">
        <v>789.47299999999996</v>
      </c>
    </row>
    <row r="69" spans="2:7" x14ac:dyDescent="0.35">
      <c r="B69" s="21">
        <v>6103</v>
      </c>
      <c r="C69" s="21">
        <v>22.44</v>
      </c>
      <c r="D69" s="21">
        <v>27.3</v>
      </c>
      <c r="E69" s="21">
        <v>5757.5330000000004</v>
      </c>
      <c r="F69" s="21">
        <v>1709.0830000000001</v>
      </c>
      <c r="G69" s="21">
        <v>804.67600000000004</v>
      </c>
    </row>
    <row r="70" spans="2:7" x14ac:dyDescent="0.35">
      <c r="B70" s="21">
        <v>6195</v>
      </c>
      <c r="C70" s="21">
        <v>23.11</v>
      </c>
      <c r="D70" s="21">
        <v>25.1</v>
      </c>
      <c r="E70" s="21">
        <v>5842.3609999999999</v>
      </c>
      <c r="F70" s="21">
        <v>1741.037</v>
      </c>
      <c r="G70" s="21">
        <v>820.38800000000003</v>
      </c>
    </row>
    <row r="71" spans="2:7" x14ac:dyDescent="0.35">
      <c r="B71" s="21">
        <v>6288</v>
      </c>
      <c r="C71" s="21">
        <v>22.22</v>
      </c>
      <c r="D71" s="21">
        <v>26.91</v>
      </c>
      <c r="E71" s="21">
        <v>5928.18</v>
      </c>
      <c r="F71" s="21">
        <v>1773.2470000000001</v>
      </c>
      <c r="G71" s="21">
        <v>836.09</v>
      </c>
    </row>
    <row r="72" spans="2:7" x14ac:dyDescent="0.35">
      <c r="B72" s="21">
        <v>6416</v>
      </c>
      <c r="C72" s="21">
        <v>21.58</v>
      </c>
      <c r="D72" s="21">
        <v>25.86</v>
      </c>
      <c r="E72" s="21">
        <v>6046.9430000000002</v>
      </c>
      <c r="F72" s="21">
        <v>1816.011</v>
      </c>
      <c r="G72" s="21">
        <v>857.31100000000004</v>
      </c>
    </row>
    <row r="73" spans="2:7" x14ac:dyDescent="0.35">
      <c r="B73" s="21">
        <v>6508</v>
      </c>
      <c r="C73" s="21">
        <v>22.83</v>
      </c>
      <c r="D73" s="21">
        <v>26.97</v>
      </c>
      <c r="E73" s="21">
        <v>6132.1180000000004</v>
      </c>
      <c r="F73" s="21">
        <v>1847.144</v>
      </c>
      <c r="G73" s="21">
        <v>872.78599999999994</v>
      </c>
    </row>
    <row r="74" spans="2:7" x14ac:dyDescent="0.35">
      <c r="B74" s="21">
        <v>6601</v>
      </c>
      <c r="C74" s="21">
        <v>22.14</v>
      </c>
      <c r="D74" s="21">
        <v>4.46</v>
      </c>
      <c r="E74" s="21">
        <v>6218.2079999999996</v>
      </c>
      <c r="F74" s="21">
        <v>1880.758</v>
      </c>
      <c r="G74" s="21">
        <v>882.34900000000005</v>
      </c>
    </row>
    <row r="75" spans="2:7" x14ac:dyDescent="0.35">
      <c r="B75" s="21">
        <v>6694</v>
      </c>
      <c r="C75" s="21">
        <v>20.9</v>
      </c>
      <c r="D75" s="21">
        <v>341.79</v>
      </c>
      <c r="E75" s="21">
        <v>6304.8739999999998</v>
      </c>
      <c r="F75" s="21">
        <v>1914.046</v>
      </c>
      <c r="G75" s="21">
        <v>878.52099999999996</v>
      </c>
    </row>
    <row r="76" spans="2:7" x14ac:dyDescent="0.35">
      <c r="B76" s="21">
        <v>6786</v>
      </c>
      <c r="C76" s="21">
        <v>20.13</v>
      </c>
      <c r="D76" s="21">
        <v>320.36</v>
      </c>
      <c r="E76" s="21">
        <v>6391.1610000000001</v>
      </c>
      <c r="F76" s="21">
        <v>1941.865</v>
      </c>
      <c r="G76" s="21">
        <v>863.27099999999996</v>
      </c>
    </row>
    <row r="77" spans="2:7" x14ac:dyDescent="0.35">
      <c r="B77" s="21">
        <v>6879</v>
      </c>
      <c r="C77" s="21">
        <v>23.39</v>
      </c>
      <c r="D77" s="21">
        <v>309.23</v>
      </c>
      <c r="E77" s="21">
        <v>6477.5590000000002</v>
      </c>
      <c r="F77" s="21">
        <v>1965.88</v>
      </c>
      <c r="G77" s="21">
        <v>838.74599999999998</v>
      </c>
    </row>
    <row r="78" spans="2:7" x14ac:dyDescent="0.35">
      <c r="B78" s="21">
        <v>6972</v>
      </c>
      <c r="C78" s="21">
        <v>30.46</v>
      </c>
      <c r="D78" s="21">
        <v>306.75</v>
      </c>
      <c r="E78" s="21">
        <v>6560.4279999999999</v>
      </c>
      <c r="F78" s="21">
        <v>1991.692</v>
      </c>
      <c r="G78" s="21">
        <v>805.51499999999999</v>
      </c>
    </row>
    <row r="79" spans="2:7" x14ac:dyDescent="0.35">
      <c r="B79" s="21">
        <v>7063</v>
      </c>
      <c r="C79" s="21">
        <v>37.53</v>
      </c>
      <c r="D79" s="21">
        <v>298.02</v>
      </c>
      <c r="E79" s="21">
        <v>6635.8720000000003</v>
      </c>
      <c r="F79" s="21">
        <v>2018.5640000000001</v>
      </c>
      <c r="G79" s="21">
        <v>762.48500000000001</v>
      </c>
    </row>
    <row r="80" spans="2:7" x14ac:dyDescent="0.35">
      <c r="B80" s="21">
        <v>7156</v>
      </c>
      <c r="C80" s="21">
        <v>44.46</v>
      </c>
      <c r="D80" s="21">
        <v>290.99</v>
      </c>
      <c r="E80" s="21">
        <v>6706.0609999999997</v>
      </c>
      <c r="F80" s="21">
        <v>2043.5820000000001</v>
      </c>
      <c r="G80" s="21">
        <v>706.97299999999996</v>
      </c>
    </row>
    <row r="81" spans="2:7" x14ac:dyDescent="0.35">
      <c r="B81" s="21">
        <v>7248</v>
      </c>
      <c r="C81" s="21">
        <v>52.04</v>
      </c>
      <c r="D81" s="21">
        <v>289.14</v>
      </c>
      <c r="E81" s="21">
        <v>6767.28</v>
      </c>
      <c r="F81" s="21">
        <v>2067.0500000000002</v>
      </c>
      <c r="G81" s="21">
        <v>642.53200000000004</v>
      </c>
    </row>
    <row r="82" spans="2:7" x14ac:dyDescent="0.35">
      <c r="B82" s="21">
        <v>7342</v>
      </c>
      <c r="C82" s="21">
        <v>57.04</v>
      </c>
      <c r="D82" s="21">
        <v>286.48</v>
      </c>
      <c r="E82" s="21">
        <v>6821.8019999999997</v>
      </c>
      <c r="F82" s="21">
        <v>2090.404</v>
      </c>
      <c r="G82" s="21">
        <v>569.65300000000002</v>
      </c>
    </row>
    <row r="83" spans="2:7" x14ac:dyDescent="0.35">
      <c r="B83" s="21">
        <v>7434</v>
      </c>
      <c r="C83" s="21">
        <v>64.81</v>
      </c>
      <c r="D83" s="21">
        <v>283.42</v>
      </c>
      <c r="E83" s="21">
        <v>6866.4840000000004</v>
      </c>
      <c r="F83" s="21">
        <v>2111.0500000000002</v>
      </c>
      <c r="G83" s="21">
        <v>492.02100000000002</v>
      </c>
    </row>
    <row r="84" spans="2:7" x14ac:dyDescent="0.35">
      <c r="B84" s="21">
        <v>7528</v>
      </c>
      <c r="C84" s="21">
        <v>71.2</v>
      </c>
      <c r="D84" s="21">
        <v>278.12</v>
      </c>
      <c r="E84" s="21">
        <v>6901.692</v>
      </c>
      <c r="F84" s="21">
        <v>2127.2310000000002</v>
      </c>
      <c r="G84" s="21">
        <v>406.464</v>
      </c>
    </row>
    <row r="85" spans="2:7" x14ac:dyDescent="0.35">
      <c r="B85" s="21">
        <v>7621</v>
      </c>
      <c r="C85" s="21">
        <v>75.540000000000006</v>
      </c>
      <c r="D85" s="21">
        <v>274.77999999999997</v>
      </c>
      <c r="E85" s="21">
        <v>6928.3090000000002</v>
      </c>
      <c r="F85" s="21">
        <v>2137.2080000000001</v>
      </c>
      <c r="G85" s="21">
        <v>317.95100000000002</v>
      </c>
    </row>
    <row r="86" spans="2:7" x14ac:dyDescent="0.35">
      <c r="B86" s="21">
        <v>7714</v>
      </c>
      <c r="C86" s="21">
        <v>81.87</v>
      </c>
      <c r="D86" s="21">
        <v>270.60000000000002</v>
      </c>
      <c r="E86" s="21">
        <v>6946.5219999999999</v>
      </c>
      <c r="F86" s="21">
        <v>2141.4490000000001</v>
      </c>
      <c r="G86" s="21">
        <v>226.91900000000001</v>
      </c>
    </row>
    <row r="87" spans="2:7" x14ac:dyDescent="0.35">
      <c r="B87" s="21">
        <v>7807</v>
      </c>
      <c r="C87" s="21">
        <v>91.42</v>
      </c>
      <c r="D87" s="21">
        <v>270.70999999999998</v>
      </c>
      <c r="E87" s="21">
        <v>6951.9579999999996</v>
      </c>
      <c r="F87" s="21">
        <v>2142.509</v>
      </c>
      <c r="G87" s="21">
        <v>134.19200000000001</v>
      </c>
    </row>
    <row r="88" spans="2:7" x14ac:dyDescent="0.35">
      <c r="B88" s="21">
        <v>7901</v>
      </c>
      <c r="C88" s="21">
        <v>89.73</v>
      </c>
      <c r="D88" s="21">
        <v>269.81</v>
      </c>
      <c r="E88" s="21">
        <v>6951.0150000000003</v>
      </c>
      <c r="F88" s="21">
        <v>2142.9360000000001</v>
      </c>
      <c r="G88" s="21">
        <v>40.201999999999998</v>
      </c>
    </row>
    <row r="89" spans="2:7" x14ac:dyDescent="0.35">
      <c r="B89" s="21">
        <v>7995</v>
      </c>
      <c r="C89" s="21">
        <v>89.97</v>
      </c>
      <c r="D89" s="21">
        <v>269.63</v>
      </c>
      <c r="E89" s="21">
        <v>6951.2610000000004</v>
      </c>
      <c r="F89" s="21">
        <v>2142.4760000000001</v>
      </c>
      <c r="G89" s="21">
        <v>-53.796999999999997</v>
      </c>
    </row>
    <row r="90" spans="2:7" x14ac:dyDescent="0.35">
      <c r="B90" s="21">
        <v>8088</v>
      </c>
      <c r="C90" s="21">
        <v>90.3</v>
      </c>
      <c r="D90" s="21">
        <v>268.8</v>
      </c>
      <c r="E90" s="21">
        <v>6951.0420000000004</v>
      </c>
      <c r="F90" s="21">
        <v>2141.2020000000002</v>
      </c>
      <c r="G90" s="21">
        <v>-146.78700000000001</v>
      </c>
    </row>
    <row r="91" spans="2:7" x14ac:dyDescent="0.35">
      <c r="B91" s="21">
        <v>8181</v>
      </c>
      <c r="C91" s="21">
        <v>90.41</v>
      </c>
      <c r="D91" s="21">
        <v>269.12</v>
      </c>
      <c r="E91" s="21">
        <v>6950.4660000000003</v>
      </c>
      <c r="F91" s="21">
        <v>2139.5140000000001</v>
      </c>
      <c r="G91" s="21">
        <v>-239.77</v>
      </c>
    </row>
    <row r="92" spans="2:7" x14ac:dyDescent="0.35">
      <c r="B92" s="21">
        <v>8273</v>
      </c>
      <c r="C92" s="21">
        <v>90.75</v>
      </c>
      <c r="D92" s="21">
        <v>268.64</v>
      </c>
      <c r="E92" s="21">
        <v>6949.5339999999997</v>
      </c>
      <c r="F92" s="21">
        <v>2137.7159999999999</v>
      </c>
      <c r="G92" s="21">
        <v>-331.74700000000001</v>
      </c>
    </row>
    <row r="93" spans="2:7" x14ac:dyDescent="0.35">
      <c r="B93" s="21">
        <v>8366</v>
      </c>
      <c r="C93" s="21">
        <v>90.98</v>
      </c>
      <c r="D93" s="21">
        <v>267.68</v>
      </c>
      <c r="E93" s="21">
        <v>6948.13</v>
      </c>
      <c r="F93" s="21">
        <v>2134.73</v>
      </c>
      <c r="G93" s="21">
        <v>-424.68700000000001</v>
      </c>
    </row>
    <row r="94" spans="2:7" x14ac:dyDescent="0.35">
      <c r="B94" s="21">
        <v>8458</v>
      </c>
      <c r="C94" s="21">
        <v>91.1</v>
      </c>
      <c r="D94" s="21">
        <v>267.99</v>
      </c>
      <c r="E94" s="21">
        <v>6946.4610000000002</v>
      </c>
      <c r="F94" s="21">
        <v>2131.2550000000001</v>
      </c>
      <c r="G94" s="21">
        <v>-516.60599999999999</v>
      </c>
    </row>
    <row r="95" spans="2:7" x14ac:dyDescent="0.35">
      <c r="B95" s="21">
        <v>8552</v>
      </c>
      <c r="C95" s="21">
        <v>90.95</v>
      </c>
      <c r="D95" s="21">
        <v>267.89999999999998</v>
      </c>
      <c r="E95" s="21">
        <v>6944.7790000000005</v>
      </c>
      <c r="F95" s="21">
        <v>2127.8850000000002</v>
      </c>
      <c r="G95" s="21">
        <v>-610.53099999999995</v>
      </c>
    </row>
    <row r="96" spans="2:7" x14ac:dyDescent="0.35">
      <c r="B96" s="21">
        <v>8644</v>
      </c>
      <c r="C96" s="21">
        <v>90.9</v>
      </c>
      <c r="D96" s="21">
        <v>267.52</v>
      </c>
      <c r="E96" s="21">
        <v>6943.2939999999999</v>
      </c>
      <c r="F96" s="21">
        <v>2124.21</v>
      </c>
      <c r="G96" s="21">
        <v>-702.44500000000005</v>
      </c>
    </row>
    <row r="97" spans="2:7" x14ac:dyDescent="0.35">
      <c r="B97" s="21">
        <v>8738</v>
      </c>
      <c r="C97" s="21">
        <v>90.84</v>
      </c>
      <c r="D97" s="21">
        <v>267.47000000000003</v>
      </c>
      <c r="E97" s="21">
        <v>6941.8670000000002</v>
      </c>
      <c r="F97" s="21">
        <v>2120.1019999999999</v>
      </c>
      <c r="G97" s="21">
        <v>-796.34500000000003</v>
      </c>
    </row>
    <row r="98" spans="2:7" x14ac:dyDescent="0.35">
      <c r="B98" s="21">
        <v>8830</v>
      </c>
      <c r="C98" s="21">
        <v>90.02</v>
      </c>
      <c r="D98" s="21">
        <v>269.69</v>
      </c>
      <c r="E98" s="21">
        <v>6941.1760000000004</v>
      </c>
      <c r="F98" s="21">
        <v>2117.8220000000001</v>
      </c>
      <c r="G98" s="21">
        <v>-888.30700000000002</v>
      </c>
    </row>
    <row r="99" spans="2:7" x14ac:dyDescent="0.35">
      <c r="B99" s="21">
        <v>8922</v>
      </c>
      <c r="C99" s="21">
        <v>89.76</v>
      </c>
      <c r="D99" s="21">
        <v>268.8</v>
      </c>
      <c r="E99" s="21">
        <v>6941.3530000000001</v>
      </c>
      <c r="F99" s="21">
        <v>2116.61</v>
      </c>
      <c r="G99" s="21">
        <v>-980.298</v>
      </c>
    </row>
    <row r="100" spans="2:7" x14ac:dyDescent="0.35">
      <c r="B100" s="21">
        <v>9016</v>
      </c>
      <c r="C100" s="21">
        <v>89.12</v>
      </c>
      <c r="D100" s="21">
        <v>268.10000000000002</v>
      </c>
      <c r="E100" s="21">
        <v>6942.2709999999997</v>
      </c>
      <c r="F100" s="21">
        <v>2114.067</v>
      </c>
      <c r="G100" s="21">
        <v>-1074.258</v>
      </c>
    </row>
    <row r="101" spans="2:7" x14ac:dyDescent="0.35">
      <c r="B101" s="21">
        <v>9110</v>
      </c>
      <c r="C101" s="21">
        <v>89.29</v>
      </c>
      <c r="D101" s="21">
        <v>268.06</v>
      </c>
      <c r="E101" s="21">
        <v>6943.576</v>
      </c>
      <c r="F101" s="21">
        <v>2110.9180000000001</v>
      </c>
      <c r="G101" s="21">
        <v>-1168.1959999999999</v>
      </c>
    </row>
    <row r="102" spans="2:7" x14ac:dyDescent="0.35">
      <c r="B102" s="21">
        <v>9202</v>
      </c>
      <c r="C102" s="21">
        <v>91.61</v>
      </c>
      <c r="D102" s="21">
        <v>269.29000000000002</v>
      </c>
      <c r="E102" s="21">
        <v>6942.8530000000001</v>
      </c>
      <c r="F102" s="21">
        <v>2108.7910000000002</v>
      </c>
      <c r="G102" s="21">
        <v>-1260.1610000000001</v>
      </c>
    </row>
    <row r="103" spans="2:7" x14ac:dyDescent="0.35">
      <c r="B103" s="21">
        <v>9295</v>
      </c>
      <c r="C103" s="21">
        <v>90.38</v>
      </c>
      <c r="D103" s="21">
        <v>271.08999999999997</v>
      </c>
      <c r="E103" s="21">
        <v>6941.2380000000003</v>
      </c>
      <c r="F103" s="21">
        <v>2109.1</v>
      </c>
      <c r="G103" s="21">
        <v>-1353.1410000000001</v>
      </c>
    </row>
    <row r="104" spans="2:7" x14ac:dyDescent="0.35">
      <c r="B104" s="21">
        <v>9387</v>
      </c>
      <c r="C104" s="21">
        <v>90.5</v>
      </c>
      <c r="D104" s="21">
        <v>270.38</v>
      </c>
      <c r="E104" s="21">
        <v>6940.5320000000002</v>
      </c>
      <c r="F104" s="21">
        <v>2110.2800000000002</v>
      </c>
      <c r="G104" s="21">
        <v>-1445.13</v>
      </c>
    </row>
    <row r="105" spans="2:7" x14ac:dyDescent="0.35">
      <c r="B105" s="21">
        <v>9480</v>
      </c>
      <c r="C105" s="21">
        <v>90.5</v>
      </c>
      <c r="D105" s="21">
        <v>270.67</v>
      </c>
      <c r="E105" s="21">
        <v>6939.72</v>
      </c>
      <c r="F105" s="21">
        <v>2111.1320000000001</v>
      </c>
      <c r="G105" s="21">
        <v>-1538.1220000000001</v>
      </c>
    </row>
    <row r="106" spans="2:7" x14ac:dyDescent="0.35">
      <c r="B106" s="21">
        <v>9572</v>
      </c>
      <c r="C106" s="21">
        <v>90.74</v>
      </c>
      <c r="D106" s="21">
        <v>270.49</v>
      </c>
      <c r="E106" s="21">
        <v>6938.7240000000002</v>
      </c>
      <c r="F106" s="21">
        <v>2112.0630000000001</v>
      </c>
      <c r="G106" s="21">
        <v>-1630.1120000000001</v>
      </c>
    </row>
    <row r="107" spans="2:7" x14ac:dyDescent="0.35">
      <c r="B107" s="21">
        <v>9666</v>
      </c>
      <c r="C107" s="21">
        <v>91.05</v>
      </c>
      <c r="D107" s="21">
        <v>271.45</v>
      </c>
      <c r="E107" s="21">
        <v>6937.2560000000003</v>
      </c>
      <c r="F107" s="21">
        <v>2113.654</v>
      </c>
      <c r="G107" s="21">
        <v>-1724.086</v>
      </c>
    </row>
    <row r="108" spans="2:7" x14ac:dyDescent="0.35">
      <c r="B108" s="21">
        <v>9758</v>
      </c>
      <c r="C108" s="21">
        <v>91.07</v>
      </c>
      <c r="D108" s="21">
        <v>271.41000000000003</v>
      </c>
      <c r="E108" s="21">
        <v>6935.5540000000001</v>
      </c>
      <c r="F108" s="21">
        <v>2115.9499999999998</v>
      </c>
      <c r="G108" s="21">
        <v>-1816.0409999999999</v>
      </c>
    </row>
    <row r="109" spans="2:7" x14ac:dyDescent="0.35">
      <c r="B109" s="21">
        <v>9851</v>
      </c>
      <c r="C109" s="21">
        <v>90.48</v>
      </c>
      <c r="D109" s="21">
        <v>269.93</v>
      </c>
      <c r="E109" s="21">
        <v>6934.2960000000003</v>
      </c>
      <c r="F109" s="21">
        <v>2117.0369999999998</v>
      </c>
      <c r="G109" s="21">
        <v>-1909.0239999999999</v>
      </c>
    </row>
    <row r="110" spans="2:7" x14ac:dyDescent="0.35">
      <c r="B110" s="21">
        <v>9943</v>
      </c>
      <c r="C110" s="21">
        <v>90.98</v>
      </c>
      <c r="D110" s="21">
        <v>269.58999999999997</v>
      </c>
      <c r="E110" s="21">
        <v>6933.1239999999998</v>
      </c>
      <c r="F110" s="21">
        <v>2116.652</v>
      </c>
      <c r="G110" s="21">
        <v>-2001.0150000000001</v>
      </c>
    </row>
    <row r="111" spans="2:7" x14ac:dyDescent="0.35">
      <c r="B111" s="21">
        <v>10037</v>
      </c>
      <c r="C111" s="21">
        <v>91.12</v>
      </c>
      <c r="D111" s="21">
        <v>269.12</v>
      </c>
      <c r="E111" s="21">
        <v>6931.402</v>
      </c>
      <c r="F111" s="21">
        <v>2115.5940000000001</v>
      </c>
      <c r="G111" s="21">
        <v>-2094.9929999999999</v>
      </c>
    </row>
    <row r="112" spans="2:7" x14ac:dyDescent="0.35">
      <c r="B112" s="21">
        <v>10129</v>
      </c>
      <c r="C112" s="21">
        <v>91.35</v>
      </c>
      <c r="D112" s="21">
        <v>268.58</v>
      </c>
      <c r="E112" s="21">
        <v>6929.4189999999999</v>
      </c>
      <c r="F112" s="21">
        <v>2113.748</v>
      </c>
      <c r="G112" s="21">
        <v>-2186.9520000000002</v>
      </c>
    </row>
    <row r="113" spans="2:7" x14ac:dyDescent="0.35">
      <c r="B113" s="21">
        <v>10222</v>
      </c>
      <c r="C113" s="21">
        <v>91.08</v>
      </c>
      <c r="D113" s="21">
        <v>268.41000000000003</v>
      </c>
      <c r="E113" s="21">
        <v>6927.4470000000001</v>
      </c>
      <c r="F113" s="21">
        <v>2111.306</v>
      </c>
      <c r="G113" s="21">
        <v>-2279.8989999999999</v>
      </c>
    </row>
    <row r="114" spans="2:7" x14ac:dyDescent="0.35">
      <c r="B114" s="21">
        <v>10314</v>
      </c>
      <c r="C114" s="21">
        <v>91.11</v>
      </c>
      <c r="D114" s="21">
        <v>267.45</v>
      </c>
      <c r="E114" s="21">
        <v>6925.6880000000001</v>
      </c>
      <c r="F114" s="21">
        <v>2107.9830000000002</v>
      </c>
      <c r="G114" s="21">
        <v>-2371.8209999999999</v>
      </c>
    </row>
    <row r="115" spans="2:7" x14ac:dyDescent="0.35">
      <c r="B115" s="21">
        <v>10406</v>
      </c>
      <c r="C115" s="21">
        <v>89.5</v>
      </c>
      <c r="D115" s="21">
        <v>266.60000000000002</v>
      </c>
      <c r="E115" s="21">
        <v>6925.1989999999996</v>
      </c>
      <c r="F115" s="21">
        <v>2103.2089999999998</v>
      </c>
      <c r="G115" s="21">
        <v>-2463.692</v>
      </c>
    </row>
    <row r="116" spans="2:7" x14ac:dyDescent="0.35">
      <c r="B116" s="21">
        <v>10500</v>
      </c>
      <c r="C116" s="21">
        <v>89.82</v>
      </c>
      <c r="D116" s="21">
        <v>270.86</v>
      </c>
      <c r="E116" s="21">
        <v>6925.7569999999996</v>
      </c>
      <c r="F116" s="21">
        <v>2101.1260000000002</v>
      </c>
      <c r="G116" s="21">
        <v>-2557.6460000000002</v>
      </c>
    </row>
    <row r="117" spans="2:7" x14ac:dyDescent="0.35">
      <c r="B117" s="21">
        <v>10592</v>
      </c>
      <c r="C117" s="21">
        <v>89.83</v>
      </c>
      <c r="D117" s="21">
        <v>270.58</v>
      </c>
      <c r="E117" s="21">
        <v>6926.0379999999996</v>
      </c>
      <c r="F117" s="21">
        <v>2102.2820000000002</v>
      </c>
      <c r="G117" s="21">
        <v>-2649.6379999999999</v>
      </c>
    </row>
    <row r="118" spans="2:7" x14ac:dyDescent="0.35">
      <c r="B118" s="21">
        <v>10684</v>
      </c>
      <c r="C118" s="21">
        <v>90.25</v>
      </c>
      <c r="D118" s="21">
        <v>270.23</v>
      </c>
      <c r="E118" s="21">
        <v>6925.9740000000002</v>
      </c>
      <c r="F118" s="21">
        <v>2102.9319999999998</v>
      </c>
      <c r="G118" s="21">
        <v>-2741.6350000000002</v>
      </c>
    </row>
    <row r="119" spans="2:7" x14ac:dyDescent="0.35">
      <c r="B119" s="21">
        <v>10777</v>
      </c>
      <c r="C119" s="21">
        <v>90.63</v>
      </c>
      <c r="D119" s="21">
        <v>270.18</v>
      </c>
      <c r="E119" s="21">
        <v>6925.259</v>
      </c>
      <c r="F119" s="21">
        <v>2103.2649999999999</v>
      </c>
      <c r="G119" s="21">
        <v>-2834.6320000000001</v>
      </c>
    </row>
    <row r="120" spans="2:7" x14ac:dyDescent="0.35">
      <c r="B120" s="21">
        <v>10869</v>
      </c>
      <c r="C120" s="21">
        <v>90.56</v>
      </c>
      <c r="D120" s="21">
        <v>270.58999999999997</v>
      </c>
      <c r="E120" s="21">
        <v>6924.3040000000001</v>
      </c>
      <c r="F120" s="21">
        <v>2103.8829999999998</v>
      </c>
      <c r="G120" s="21">
        <v>-2926.625</v>
      </c>
    </row>
    <row r="121" spans="2:7" x14ac:dyDescent="0.35">
      <c r="B121" s="21">
        <v>10962</v>
      </c>
      <c r="C121" s="21">
        <v>90.88</v>
      </c>
      <c r="D121" s="21">
        <v>269.37</v>
      </c>
      <c r="E121" s="21">
        <v>6923.1350000000002</v>
      </c>
      <c r="F121" s="21">
        <v>2103.8510000000001</v>
      </c>
      <c r="G121" s="21">
        <v>-3019.6149999999998</v>
      </c>
    </row>
    <row r="122" spans="2:7" x14ac:dyDescent="0.35">
      <c r="B122" s="21">
        <v>11055</v>
      </c>
      <c r="C122" s="21">
        <v>91</v>
      </c>
      <c r="D122" s="21">
        <v>270.63</v>
      </c>
      <c r="E122" s="21">
        <v>6921.61</v>
      </c>
      <c r="F122" s="21">
        <v>2103.8510000000001</v>
      </c>
      <c r="G122" s="21">
        <v>-3112.6010000000001</v>
      </c>
    </row>
    <row r="123" spans="2:7" x14ac:dyDescent="0.35">
      <c r="B123" s="21">
        <v>11149</v>
      </c>
      <c r="C123" s="21">
        <v>91.42</v>
      </c>
      <c r="D123" s="21">
        <v>270.88</v>
      </c>
      <c r="E123" s="21">
        <v>6919.625</v>
      </c>
      <c r="F123" s="21">
        <v>2105.0889999999999</v>
      </c>
      <c r="G123" s="21">
        <v>-3206.5720000000001</v>
      </c>
    </row>
    <row r="124" spans="2:7" x14ac:dyDescent="0.35">
      <c r="B124" s="21">
        <v>11241</v>
      </c>
      <c r="C124" s="21">
        <v>90.58</v>
      </c>
      <c r="D124" s="21">
        <v>270.61</v>
      </c>
      <c r="E124" s="21">
        <v>6918.0190000000002</v>
      </c>
      <c r="F124" s="21">
        <v>2106.2849999999999</v>
      </c>
      <c r="G124" s="21">
        <v>-3298.549</v>
      </c>
    </row>
    <row r="125" spans="2:7" x14ac:dyDescent="0.35">
      <c r="B125" s="21">
        <v>11337</v>
      </c>
      <c r="C125" s="21">
        <v>90.38</v>
      </c>
      <c r="D125" s="21">
        <v>270.77</v>
      </c>
      <c r="E125" s="21">
        <v>6917.2150000000001</v>
      </c>
      <c r="F125" s="21">
        <v>2107.4409999999998</v>
      </c>
      <c r="G125" s="21">
        <v>-3394.538</v>
      </c>
    </row>
    <row r="126" spans="2:7" x14ac:dyDescent="0.35">
      <c r="B126" s="21">
        <v>11429</v>
      </c>
      <c r="C126" s="21">
        <v>90.01</v>
      </c>
      <c r="D126" s="21">
        <v>270.63</v>
      </c>
      <c r="E126" s="21">
        <v>6916.902</v>
      </c>
      <c r="F126" s="21">
        <v>2108.5650000000001</v>
      </c>
      <c r="G126" s="21">
        <v>-3486.5309999999999</v>
      </c>
    </row>
    <row r="127" spans="2:7" x14ac:dyDescent="0.35">
      <c r="B127" s="21">
        <v>11523</v>
      </c>
      <c r="C127" s="21">
        <v>90.2</v>
      </c>
      <c r="D127" s="21">
        <v>271.33999999999997</v>
      </c>
      <c r="E127" s="21">
        <v>6916.7290000000003</v>
      </c>
      <c r="F127" s="21">
        <v>2110.181</v>
      </c>
      <c r="G127" s="21">
        <v>-3580.5160000000001</v>
      </c>
    </row>
    <row r="128" spans="2:7" x14ac:dyDescent="0.35">
      <c r="B128" s="21">
        <v>11616</v>
      </c>
      <c r="C128" s="21">
        <v>90.84</v>
      </c>
      <c r="D128" s="21">
        <v>269.44</v>
      </c>
      <c r="E128" s="21">
        <v>6915.8850000000002</v>
      </c>
      <c r="F128" s="21">
        <v>2110.8139999999999</v>
      </c>
      <c r="G128" s="21">
        <v>-3673.5050000000001</v>
      </c>
    </row>
    <row r="129" spans="2:7" x14ac:dyDescent="0.35">
      <c r="B129" s="21">
        <v>11708</v>
      </c>
      <c r="C129" s="21">
        <v>90.61</v>
      </c>
      <c r="D129" s="21">
        <v>269.82</v>
      </c>
      <c r="E129" s="21">
        <v>6914.7209999999995</v>
      </c>
      <c r="F129" s="21">
        <v>2110.2199999999998</v>
      </c>
      <c r="G129" s="21">
        <v>-3765.4960000000001</v>
      </c>
    </row>
    <row r="130" spans="2:7" x14ac:dyDescent="0.35">
      <c r="B130" s="21">
        <v>11800</v>
      </c>
      <c r="C130" s="21">
        <v>90.1</v>
      </c>
      <c r="D130" s="21">
        <v>269.13</v>
      </c>
      <c r="E130" s="21">
        <v>6914.1509999999998</v>
      </c>
      <c r="F130" s="21">
        <v>2109.377</v>
      </c>
      <c r="G130" s="21">
        <v>-3857.489</v>
      </c>
    </row>
    <row r="131" spans="2:7" x14ac:dyDescent="0.35">
      <c r="B131" s="21">
        <v>11893</v>
      </c>
      <c r="C131" s="21">
        <v>89.86</v>
      </c>
      <c r="D131" s="21">
        <v>268.8</v>
      </c>
      <c r="E131" s="21">
        <v>6914.1840000000002</v>
      </c>
      <c r="F131" s="21">
        <v>2107.6970000000001</v>
      </c>
      <c r="G131" s="21">
        <v>-3950.4740000000002</v>
      </c>
    </row>
    <row r="132" spans="2:7" x14ac:dyDescent="0.35">
      <c r="B132" s="21">
        <v>11986</v>
      </c>
      <c r="C132" s="21">
        <v>90.18</v>
      </c>
      <c r="D132" s="21">
        <v>268.70999999999998</v>
      </c>
      <c r="E132" s="21">
        <v>6914.1509999999998</v>
      </c>
      <c r="F132" s="21">
        <v>2105.6759999999999</v>
      </c>
      <c r="G132" s="21">
        <v>-4043.4520000000002</v>
      </c>
    </row>
    <row r="133" spans="2:7" x14ac:dyDescent="0.35">
      <c r="B133" s="21">
        <v>12078</v>
      </c>
      <c r="C133" s="21">
        <v>89.42</v>
      </c>
      <c r="D133" s="21">
        <v>269.36</v>
      </c>
      <c r="E133" s="21">
        <v>6914.4719999999998</v>
      </c>
      <c r="F133" s="21">
        <v>2104.127</v>
      </c>
      <c r="G133" s="21">
        <v>-4135.4369999999999</v>
      </c>
    </row>
    <row r="134" spans="2:7" x14ac:dyDescent="0.35">
      <c r="B134" s="21">
        <v>12171</v>
      </c>
      <c r="C134" s="21">
        <v>89.26</v>
      </c>
      <c r="D134" s="21">
        <v>269.07</v>
      </c>
      <c r="E134" s="21">
        <v>6915.5439999999999</v>
      </c>
      <c r="F134" s="21">
        <v>2102.8530000000001</v>
      </c>
      <c r="G134" s="21">
        <v>-4228.4219999999996</v>
      </c>
    </row>
    <row r="135" spans="2:7" x14ac:dyDescent="0.35">
      <c r="B135" s="21">
        <v>12263</v>
      </c>
      <c r="C135" s="21">
        <v>89.01</v>
      </c>
      <c r="D135" s="21">
        <v>269.14999999999998</v>
      </c>
      <c r="E135" s="21">
        <v>6916.9319999999998</v>
      </c>
      <c r="F135" s="21">
        <v>2101.424</v>
      </c>
      <c r="G135" s="21">
        <v>-4320.4009999999998</v>
      </c>
    </row>
    <row r="136" spans="2:7" x14ac:dyDescent="0.35">
      <c r="B136" s="21">
        <v>12356</v>
      </c>
      <c r="C136" s="21">
        <v>90.25</v>
      </c>
      <c r="D136" s="21">
        <v>268.63</v>
      </c>
      <c r="E136" s="21">
        <v>6917.5330000000004</v>
      </c>
      <c r="F136" s="21">
        <v>2099.623</v>
      </c>
      <c r="G136" s="21">
        <v>-4413.3789999999999</v>
      </c>
    </row>
    <row r="137" spans="2:7" x14ac:dyDescent="0.35">
      <c r="B137" s="21">
        <v>12450</v>
      </c>
      <c r="C137" s="21">
        <v>90.43</v>
      </c>
      <c r="D137" s="21">
        <v>268.44</v>
      </c>
      <c r="E137" s="21">
        <v>6916.9750000000004</v>
      </c>
      <c r="F137" s="21">
        <v>2097.2190000000001</v>
      </c>
      <c r="G137" s="21">
        <v>-4507.3469999999998</v>
      </c>
    </row>
    <row r="138" spans="2:7" x14ac:dyDescent="0.35">
      <c r="B138" s="21">
        <v>12542</v>
      </c>
      <c r="C138" s="21">
        <v>90.77</v>
      </c>
      <c r="D138" s="21">
        <v>267.91000000000003</v>
      </c>
      <c r="E138" s="21">
        <v>6916.0119999999997</v>
      </c>
      <c r="F138" s="21">
        <v>2094.29</v>
      </c>
      <c r="G138" s="21">
        <v>-4599.2939999999999</v>
      </c>
    </row>
    <row r="139" spans="2:7" x14ac:dyDescent="0.35">
      <c r="B139" s="21">
        <v>12635</v>
      </c>
      <c r="C139" s="21">
        <v>90.17</v>
      </c>
      <c r="D139" s="21">
        <v>267.32</v>
      </c>
      <c r="E139" s="21">
        <v>6915.2489999999998</v>
      </c>
      <c r="F139" s="21">
        <v>2090.42</v>
      </c>
      <c r="G139" s="21">
        <v>-4692.21</v>
      </c>
    </row>
    <row r="140" spans="2:7" x14ac:dyDescent="0.35">
      <c r="B140" s="21">
        <v>12728</v>
      </c>
      <c r="C140" s="21">
        <v>89.82</v>
      </c>
      <c r="D140" s="21">
        <v>266.89999999999998</v>
      </c>
      <c r="E140" s="21">
        <v>6915.2569999999996</v>
      </c>
      <c r="F140" s="21">
        <v>2085.7310000000002</v>
      </c>
      <c r="G140" s="21">
        <v>-4785.0910000000003</v>
      </c>
    </row>
    <row r="141" spans="2:7" x14ac:dyDescent="0.35">
      <c r="B141" s="21">
        <v>12820</v>
      </c>
      <c r="C141" s="21">
        <v>90.87</v>
      </c>
      <c r="D141" s="21">
        <v>269.74</v>
      </c>
      <c r="E141" s="21">
        <v>6914.7030000000004</v>
      </c>
      <c r="F141" s="21">
        <v>2083.0340000000001</v>
      </c>
      <c r="G141" s="21">
        <v>-4877.0389999999998</v>
      </c>
    </row>
    <row r="142" spans="2:7" x14ac:dyDescent="0.35">
      <c r="B142" s="21">
        <v>12912</v>
      </c>
      <c r="C142" s="21">
        <v>91.2</v>
      </c>
      <c r="D142" s="21">
        <v>268.8</v>
      </c>
      <c r="E142" s="21">
        <v>6913.0410000000002</v>
      </c>
      <c r="F142" s="21">
        <v>2081.8620000000001</v>
      </c>
      <c r="G142" s="21">
        <v>-4969.0159999999996</v>
      </c>
    </row>
    <row r="143" spans="2:7" x14ac:dyDescent="0.35">
      <c r="B143" s="21">
        <v>13006</v>
      </c>
      <c r="C143" s="21">
        <v>91.27</v>
      </c>
      <c r="D143" s="21">
        <v>269.14999999999998</v>
      </c>
      <c r="E143" s="21">
        <v>6911.0150000000003</v>
      </c>
      <c r="F143" s="21">
        <v>2080.181</v>
      </c>
      <c r="G143" s="21">
        <v>-5062.9790000000003</v>
      </c>
    </row>
    <row r="144" spans="2:7" x14ac:dyDescent="0.35">
      <c r="B144" s="21">
        <v>13098</v>
      </c>
      <c r="C144" s="21">
        <v>89.63</v>
      </c>
      <c r="D144" s="21">
        <v>268.49</v>
      </c>
      <c r="E144" s="21">
        <v>6910.2929999999997</v>
      </c>
      <c r="F144" s="21">
        <v>2078.2860000000001</v>
      </c>
      <c r="G144" s="21">
        <v>-5154.9530000000004</v>
      </c>
    </row>
    <row r="145" spans="2:7" x14ac:dyDescent="0.35">
      <c r="B145" s="21">
        <v>13189</v>
      </c>
      <c r="C145" s="21">
        <v>88.63</v>
      </c>
      <c r="D145" s="21">
        <v>267.07</v>
      </c>
      <c r="E145" s="21">
        <v>6911.674</v>
      </c>
      <c r="F145" s="21">
        <v>2074.7620000000002</v>
      </c>
      <c r="G145" s="21">
        <v>-5245.87</v>
      </c>
    </row>
    <row r="146" spans="2:7" x14ac:dyDescent="0.35">
      <c r="B146" s="21">
        <v>13283</v>
      </c>
      <c r="C146" s="21">
        <v>88.43</v>
      </c>
      <c r="D146" s="21">
        <v>269.44</v>
      </c>
      <c r="E146" s="21">
        <v>6914.0860000000002</v>
      </c>
      <c r="F146" s="21">
        <v>2071.9009999999998</v>
      </c>
      <c r="G146" s="21">
        <v>-5339.7889999999998</v>
      </c>
    </row>
    <row r="147" spans="2:7" x14ac:dyDescent="0.35">
      <c r="B147" s="21">
        <v>13375</v>
      </c>
      <c r="C147" s="21">
        <v>90.24</v>
      </c>
      <c r="D147" s="21">
        <v>269.11</v>
      </c>
      <c r="E147" s="21">
        <v>6915.1540000000005</v>
      </c>
      <c r="F147" s="21">
        <v>2070.7370000000001</v>
      </c>
      <c r="G147" s="21">
        <v>-5431.7719999999999</v>
      </c>
    </row>
    <row r="148" spans="2:7" x14ac:dyDescent="0.35">
      <c r="B148" s="21">
        <v>13470</v>
      </c>
      <c r="C148" s="21">
        <v>90.14</v>
      </c>
      <c r="D148" s="21">
        <v>268.61</v>
      </c>
      <c r="E148" s="21">
        <v>6914.8389999999999</v>
      </c>
      <c r="F148" s="21">
        <v>2068.846</v>
      </c>
      <c r="G148" s="21">
        <v>-5526.7520000000004</v>
      </c>
    </row>
    <row r="149" spans="2:7" x14ac:dyDescent="0.35">
      <c r="B149" s="21">
        <v>13562</v>
      </c>
      <c r="C149" s="21">
        <v>90.4</v>
      </c>
      <c r="D149" s="21">
        <v>268.45999999999998</v>
      </c>
      <c r="E149" s="21">
        <v>6914.4049999999997</v>
      </c>
      <c r="F149" s="21">
        <v>2066.4940000000001</v>
      </c>
      <c r="G149" s="21">
        <v>-5618.7209999999995</v>
      </c>
    </row>
    <row r="150" spans="2:7" x14ac:dyDescent="0.35">
      <c r="B150" s="21">
        <v>13656</v>
      </c>
      <c r="C150" s="21">
        <v>90.84</v>
      </c>
      <c r="D150" s="21">
        <v>268.77999999999997</v>
      </c>
      <c r="E150" s="21">
        <v>6913.3879999999999</v>
      </c>
      <c r="F150" s="21">
        <v>2064.2310000000002</v>
      </c>
      <c r="G150" s="21">
        <v>-5712.6880000000001</v>
      </c>
    </row>
    <row r="151" spans="2:7" x14ac:dyDescent="0.35">
      <c r="B151" s="21">
        <v>13749</v>
      </c>
      <c r="C151" s="21">
        <v>90.99</v>
      </c>
      <c r="D151" s="21">
        <v>267.70999999999998</v>
      </c>
      <c r="E151" s="21">
        <v>6911.9030000000002</v>
      </c>
      <c r="F151" s="21">
        <v>2061.3829999999998</v>
      </c>
      <c r="G151" s="21">
        <v>-5805.6310000000003</v>
      </c>
    </row>
    <row r="152" spans="2:7" x14ac:dyDescent="0.35">
      <c r="B152" s="21">
        <v>13842</v>
      </c>
      <c r="C152" s="21">
        <v>91.02</v>
      </c>
      <c r="D152" s="21">
        <v>270.93</v>
      </c>
      <c r="E152" s="21">
        <v>6910.2709999999997</v>
      </c>
      <c r="F152" s="21">
        <v>2060.2800000000002</v>
      </c>
      <c r="G152" s="21">
        <v>-5898.598</v>
      </c>
    </row>
    <row r="153" spans="2:7" x14ac:dyDescent="0.35">
      <c r="B153" s="21">
        <v>13934</v>
      </c>
      <c r="C153" s="21">
        <v>90.23</v>
      </c>
      <c r="D153" s="21">
        <v>270.02</v>
      </c>
      <c r="E153" s="21">
        <v>6909.268</v>
      </c>
      <c r="F153" s="21">
        <v>2061.0419999999999</v>
      </c>
      <c r="G153" s="21">
        <v>-5990.5870000000004</v>
      </c>
    </row>
    <row r="154" spans="2:7" x14ac:dyDescent="0.35">
      <c r="B154" s="21">
        <v>14027</v>
      </c>
      <c r="C154" s="21">
        <v>90.38</v>
      </c>
      <c r="D154" s="21">
        <v>269.02999999999997</v>
      </c>
      <c r="E154" s="21">
        <v>6908.7730000000001</v>
      </c>
      <c r="F154" s="21">
        <v>2060.2710000000002</v>
      </c>
      <c r="G154" s="21">
        <v>-6083.5820000000003</v>
      </c>
    </row>
    <row r="155" spans="2:7" x14ac:dyDescent="0.35">
      <c r="B155" s="21">
        <v>14119</v>
      </c>
      <c r="C155" s="21">
        <v>90.82</v>
      </c>
      <c r="D155" s="21">
        <v>268.18</v>
      </c>
      <c r="E155" s="21">
        <v>6907.8090000000002</v>
      </c>
      <c r="F155" s="21">
        <v>2058.0320000000002</v>
      </c>
      <c r="G155" s="21">
        <v>-6175.5479999999998</v>
      </c>
    </row>
    <row r="156" spans="2:7" x14ac:dyDescent="0.35">
      <c r="B156" s="21">
        <v>14213</v>
      </c>
      <c r="C156" s="21">
        <v>90.48</v>
      </c>
      <c r="D156" s="21">
        <v>269.76</v>
      </c>
      <c r="E156" s="21">
        <v>6906.7430000000004</v>
      </c>
      <c r="F156" s="21">
        <v>2056.3420000000001</v>
      </c>
      <c r="G156" s="21">
        <v>-6269.5240000000003</v>
      </c>
    </row>
    <row r="157" spans="2:7" x14ac:dyDescent="0.35">
      <c r="B157" s="21">
        <v>14306</v>
      </c>
      <c r="C157" s="21">
        <v>89.86</v>
      </c>
      <c r="D157" s="21">
        <v>268.74</v>
      </c>
      <c r="E157" s="21">
        <v>6906.4669999999996</v>
      </c>
      <c r="F157" s="21">
        <v>2055.125</v>
      </c>
      <c r="G157" s="21">
        <v>-6362.5140000000001</v>
      </c>
    </row>
    <row r="158" spans="2:7" x14ac:dyDescent="0.35">
      <c r="B158" s="21">
        <v>14399</v>
      </c>
      <c r="C158" s="21">
        <v>90.94</v>
      </c>
      <c r="D158" s="21">
        <v>271.12</v>
      </c>
      <c r="E158" s="21">
        <v>6905.8180000000002</v>
      </c>
      <c r="F158" s="21">
        <v>2055.011</v>
      </c>
      <c r="G158" s="21">
        <v>-6455.5029999999997</v>
      </c>
    </row>
    <row r="159" spans="2:7" x14ac:dyDescent="0.35">
      <c r="B159" s="21">
        <v>14492</v>
      </c>
      <c r="C159" s="21">
        <v>90.76</v>
      </c>
      <c r="D159" s="21">
        <v>270.62</v>
      </c>
      <c r="E159" s="21">
        <v>6904.4380000000001</v>
      </c>
      <c r="F159" s="21">
        <v>2056.4229999999998</v>
      </c>
      <c r="G159" s="21">
        <v>-6548.482</v>
      </c>
    </row>
    <row r="160" spans="2:7" x14ac:dyDescent="0.35">
      <c r="B160" s="21">
        <v>14585</v>
      </c>
      <c r="C160" s="21">
        <v>90.54</v>
      </c>
      <c r="D160" s="21">
        <v>270.51</v>
      </c>
      <c r="E160" s="21">
        <v>6903.3829999999998</v>
      </c>
      <c r="F160" s="21">
        <v>2057.34</v>
      </c>
      <c r="G160" s="21">
        <v>-6641.4719999999998</v>
      </c>
    </row>
    <row r="161" spans="2:7" x14ac:dyDescent="0.35">
      <c r="B161" s="21">
        <v>14678</v>
      </c>
      <c r="C161" s="21">
        <v>90.43</v>
      </c>
      <c r="D161" s="21">
        <v>271.26</v>
      </c>
      <c r="E161" s="21">
        <v>6902.5959999999995</v>
      </c>
      <c r="F161" s="21">
        <v>2058.7759999999998</v>
      </c>
      <c r="G161" s="21">
        <v>-6734.4560000000001</v>
      </c>
    </row>
    <row r="162" spans="2:7" x14ac:dyDescent="0.35">
      <c r="B162" s="21">
        <v>14772</v>
      </c>
      <c r="C162" s="21">
        <v>91.19</v>
      </c>
      <c r="D162" s="21">
        <v>271.08</v>
      </c>
      <c r="E162" s="21">
        <v>6901.2669999999998</v>
      </c>
      <c r="F162" s="21">
        <v>2060.6959999999999</v>
      </c>
      <c r="G162" s="21">
        <v>-6828.4269999999997</v>
      </c>
    </row>
    <row r="163" spans="2:7" x14ac:dyDescent="0.35">
      <c r="B163" s="21">
        <v>14864</v>
      </c>
      <c r="C163" s="21">
        <v>90.99</v>
      </c>
      <c r="D163" s="21">
        <v>271.32</v>
      </c>
      <c r="E163" s="21">
        <v>6899.5169999999998</v>
      </c>
      <c r="F163" s="21">
        <v>2062.6219999999998</v>
      </c>
      <c r="G163" s="21">
        <v>-6920.39</v>
      </c>
    </row>
    <row r="164" spans="2:7" x14ac:dyDescent="0.35">
      <c r="B164" s="21">
        <v>14956</v>
      </c>
      <c r="C164" s="21">
        <v>90.9</v>
      </c>
      <c r="D164" s="21">
        <v>270.52</v>
      </c>
      <c r="E164" s="21">
        <v>6897.9989999999998</v>
      </c>
      <c r="F164" s="21">
        <v>2064.0990000000002</v>
      </c>
      <c r="G164" s="21">
        <v>-7012.3649999999998</v>
      </c>
    </row>
    <row r="165" spans="2:7" x14ac:dyDescent="0.35">
      <c r="B165" s="21">
        <v>15049</v>
      </c>
      <c r="C165" s="21">
        <v>91.09</v>
      </c>
      <c r="D165" s="21">
        <v>269.5</v>
      </c>
      <c r="E165" s="21">
        <v>6896.384</v>
      </c>
      <c r="F165" s="21">
        <v>2064.1149999999998</v>
      </c>
      <c r="G165" s="21">
        <v>-7105.3490000000002</v>
      </c>
    </row>
    <row r="166" spans="2:7" x14ac:dyDescent="0.35">
      <c r="B166" s="21">
        <v>15141</v>
      </c>
      <c r="C166" s="21">
        <v>91.18</v>
      </c>
      <c r="D166" s="21">
        <v>270.29000000000002</v>
      </c>
      <c r="E166" s="21">
        <v>6894.5619999999999</v>
      </c>
      <c r="F166" s="21">
        <v>2063.9470000000001</v>
      </c>
      <c r="G166" s="21">
        <v>-7197.33</v>
      </c>
    </row>
    <row r="167" spans="2:7" x14ac:dyDescent="0.35">
      <c r="B167" s="21">
        <v>15233</v>
      </c>
      <c r="C167" s="21">
        <v>91.09</v>
      </c>
      <c r="D167" s="21">
        <v>269.19</v>
      </c>
      <c r="E167" s="21">
        <v>6892.74</v>
      </c>
      <c r="F167" s="21">
        <v>2063.529</v>
      </c>
      <c r="G167" s="21">
        <v>-7289.31</v>
      </c>
    </row>
    <row r="168" spans="2:7" x14ac:dyDescent="0.35">
      <c r="B168" s="21">
        <v>15325</v>
      </c>
      <c r="C168" s="21">
        <v>90.8</v>
      </c>
      <c r="D168" s="21">
        <v>268.47000000000003</v>
      </c>
      <c r="E168" s="21">
        <v>6891.2219999999998</v>
      </c>
      <c r="F168" s="21">
        <v>2061.6509999999998</v>
      </c>
      <c r="G168" s="21">
        <v>-7381.2780000000002</v>
      </c>
    </row>
    <row r="169" spans="2:7" x14ac:dyDescent="0.35">
      <c r="B169" s="21">
        <v>15511</v>
      </c>
      <c r="C169" s="21">
        <v>89.82</v>
      </c>
      <c r="D169" s="21">
        <v>266.73</v>
      </c>
      <c r="E169" s="21">
        <v>6890.2160000000003</v>
      </c>
      <c r="F169" s="21">
        <v>2053.8620000000001</v>
      </c>
      <c r="G169" s="21">
        <v>-7567.1019999999999</v>
      </c>
    </row>
    <row r="170" spans="2:7" x14ac:dyDescent="0.35">
      <c r="B170" s="21">
        <v>15603</v>
      </c>
      <c r="C170" s="21">
        <v>89.67</v>
      </c>
      <c r="D170" s="21">
        <v>266.95999999999998</v>
      </c>
      <c r="E170" s="21">
        <v>6890.625</v>
      </c>
      <c r="F170" s="21">
        <v>2048.799</v>
      </c>
      <c r="G170" s="21">
        <v>-7658.9620000000004</v>
      </c>
    </row>
    <row r="171" spans="2:7" x14ac:dyDescent="0.35">
      <c r="B171" s="21">
        <v>15695</v>
      </c>
      <c r="C171" s="21">
        <v>89.89</v>
      </c>
      <c r="D171" s="21">
        <v>271.31</v>
      </c>
      <c r="E171" s="21">
        <v>6890.9790000000003</v>
      </c>
      <c r="F171" s="21">
        <v>2047.41</v>
      </c>
      <c r="G171" s="21">
        <v>-7750.9290000000001</v>
      </c>
    </row>
    <row r="172" spans="2:7" x14ac:dyDescent="0.35">
      <c r="B172" s="21">
        <v>15787</v>
      </c>
      <c r="C172" s="21">
        <v>89.77</v>
      </c>
      <c r="D172" s="21">
        <v>270.37</v>
      </c>
      <c r="E172" s="21">
        <v>6891.2520000000004</v>
      </c>
      <c r="F172" s="21">
        <v>2048.759</v>
      </c>
      <c r="G172" s="21">
        <v>-7842.9170000000004</v>
      </c>
    </row>
    <row r="173" spans="2:7" x14ac:dyDescent="0.35">
      <c r="B173" s="21">
        <v>15880</v>
      </c>
      <c r="C173" s="21">
        <v>89.21</v>
      </c>
      <c r="D173" s="21">
        <v>270.08999999999997</v>
      </c>
      <c r="E173" s="21">
        <v>6892.0789999999997</v>
      </c>
      <c r="F173" s="21">
        <v>2049.1320000000001</v>
      </c>
      <c r="G173" s="21">
        <v>-7935.9120000000003</v>
      </c>
    </row>
    <row r="174" spans="2:7" x14ac:dyDescent="0.35">
      <c r="B174" s="21">
        <v>15974</v>
      </c>
      <c r="C174" s="21">
        <v>90.58</v>
      </c>
      <c r="D174" s="21">
        <v>270.54000000000002</v>
      </c>
      <c r="E174" s="21">
        <v>6892.2520000000004</v>
      </c>
      <c r="F174" s="21">
        <v>2049.6489999999999</v>
      </c>
      <c r="G174" s="21">
        <v>-8029.9080000000004</v>
      </c>
    </row>
    <row r="175" spans="2:7" x14ac:dyDescent="0.35">
      <c r="B175" s="21">
        <v>16068</v>
      </c>
      <c r="C175" s="21">
        <v>91.58</v>
      </c>
      <c r="D175" s="21">
        <v>270.77</v>
      </c>
      <c r="E175" s="21">
        <v>6890.48</v>
      </c>
      <c r="F175" s="21">
        <v>2050.7240000000002</v>
      </c>
      <c r="G175" s="21">
        <v>-8123.884</v>
      </c>
    </row>
    <row r="176" spans="2:7" x14ac:dyDescent="0.35">
      <c r="B176" s="21">
        <v>16160</v>
      </c>
      <c r="C176" s="21">
        <v>91.05</v>
      </c>
      <c r="D176" s="21">
        <v>269.95999999999998</v>
      </c>
      <c r="E176" s="21">
        <v>6888.3689999999997</v>
      </c>
      <c r="F176" s="21">
        <v>2051.3090000000002</v>
      </c>
      <c r="G176" s="21">
        <v>-8215.857</v>
      </c>
    </row>
    <row r="177" spans="2:7" x14ac:dyDescent="0.35">
      <c r="B177" s="21">
        <v>16254</v>
      </c>
      <c r="C177" s="21">
        <v>91.55</v>
      </c>
      <c r="D177" s="21">
        <v>270.08</v>
      </c>
      <c r="E177" s="21">
        <v>6886.2359999999999</v>
      </c>
      <c r="F177" s="21">
        <v>2051.3420000000001</v>
      </c>
      <c r="G177" s="21">
        <v>-8309.8330000000005</v>
      </c>
    </row>
    <row r="178" spans="2:7" x14ac:dyDescent="0.35">
      <c r="B178" s="21">
        <v>16348</v>
      </c>
      <c r="C178" s="21">
        <v>91.69</v>
      </c>
      <c r="D178" s="21">
        <v>270.22000000000003</v>
      </c>
      <c r="E178" s="21">
        <v>6883.5789999999997</v>
      </c>
      <c r="F178" s="21">
        <v>2051.5880000000002</v>
      </c>
      <c r="G178" s="21">
        <v>-8403.7950000000001</v>
      </c>
    </row>
    <row r="179" spans="2:7" x14ac:dyDescent="0.35">
      <c r="B179" s="21">
        <v>16441</v>
      </c>
      <c r="C179" s="21">
        <v>91.78</v>
      </c>
      <c r="D179" s="21">
        <v>270.27999999999997</v>
      </c>
      <c r="E179" s="21">
        <v>6880.7629999999999</v>
      </c>
      <c r="F179" s="21">
        <v>2051.9940000000001</v>
      </c>
      <c r="G179" s="21">
        <v>-8496.7510000000002</v>
      </c>
    </row>
    <row r="180" spans="2:7" x14ac:dyDescent="0.35">
      <c r="B180" s="21">
        <v>16533</v>
      </c>
      <c r="C180" s="21">
        <v>90.17</v>
      </c>
      <c r="D180" s="21">
        <v>267.3</v>
      </c>
      <c r="E180" s="21">
        <v>6879.1970000000001</v>
      </c>
      <c r="F180" s="21">
        <v>2050.0509999999999</v>
      </c>
      <c r="G180" s="21">
        <v>-8588.7039999999997</v>
      </c>
    </row>
    <row r="181" spans="2:7" x14ac:dyDescent="0.35">
      <c r="B181" s="21">
        <v>16628</v>
      </c>
      <c r="C181" s="21">
        <v>90.29</v>
      </c>
      <c r="D181" s="21">
        <v>267.18</v>
      </c>
      <c r="E181" s="21">
        <v>6878.8159999999998</v>
      </c>
      <c r="F181" s="21">
        <v>2045.4770000000001</v>
      </c>
      <c r="G181" s="21">
        <v>-8683.5930000000008</v>
      </c>
    </row>
    <row r="182" spans="2:7" x14ac:dyDescent="0.35">
      <c r="B182" s="21">
        <v>16721</v>
      </c>
      <c r="C182" s="21">
        <v>90.38</v>
      </c>
      <c r="D182" s="21">
        <v>266.66000000000003</v>
      </c>
      <c r="E182" s="21">
        <v>6878.2719999999999</v>
      </c>
      <c r="F182" s="21">
        <v>2040.48</v>
      </c>
      <c r="G182" s="21">
        <v>-8776.4570000000003</v>
      </c>
    </row>
    <row r="183" spans="2:7" x14ac:dyDescent="0.35">
      <c r="B183" s="21">
        <v>16813</v>
      </c>
      <c r="C183" s="21">
        <v>91.86</v>
      </c>
      <c r="D183" s="21">
        <v>268.27</v>
      </c>
      <c r="E183" s="21">
        <v>6876.4740000000002</v>
      </c>
      <c r="F183" s="21">
        <v>2036.4110000000001</v>
      </c>
      <c r="G183" s="21">
        <v>-8868.3430000000008</v>
      </c>
    </row>
    <row r="184" spans="2:7" x14ac:dyDescent="0.35">
      <c r="B184" s="21">
        <v>16907</v>
      </c>
      <c r="C184" s="21">
        <v>92.52</v>
      </c>
      <c r="D184" s="21">
        <v>267.52</v>
      </c>
      <c r="E184" s="21">
        <v>6872.8819999999996</v>
      </c>
      <c r="F184" s="21">
        <v>2032.961</v>
      </c>
      <c r="G184" s="21">
        <v>-8962.2099999999991</v>
      </c>
    </row>
    <row r="185" spans="2:7" x14ac:dyDescent="0.35">
      <c r="B185" s="21">
        <v>16999</v>
      </c>
      <c r="C185" s="21">
        <v>90.74</v>
      </c>
      <c r="D185" s="21">
        <v>269.13</v>
      </c>
      <c r="E185" s="21">
        <v>6870.2650000000003</v>
      </c>
      <c r="F185" s="21">
        <v>2030.2739999999999</v>
      </c>
      <c r="G185" s="21">
        <v>-9054.1270000000004</v>
      </c>
    </row>
    <row r="186" spans="2:7" x14ac:dyDescent="0.35">
      <c r="B186" s="21">
        <v>17092</v>
      </c>
      <c r="C186" s="21">
        <v>91.51</v>
      </c>
      <c r="D186" s="21">
        <v>269.86</v>
      </c>
      <c r="E186" s="21">
        <v>6868.4390000000003</v>
      </c>
      <c r="F186" s="21">
        <v>2029.454</v>
      </c>
      <c r="G186" s="21">
        <v>-9147.1039999999994</v>
      </c>
    </row>
    <row r="187" spans="2:7" x14ac:dyDescent="0.35">
      <c r="B187" s="21">
        <v>17186</v>
      </c>
      <c r="C187" s="21">
        <v>91.22</v>
      </c>
      <c r="D187" s="21">
        <v>268.49</v>
      </c>
      <c r="E187" s="21">
        <v>6866.1989999999996</v>
      </c>
      <c r="F187" s="21">
        <v>2028.1010000000001</v>
      </c>
      <c r="G187" s="21">
        <v>-9241.0650000000005</v>
      </c>
    </row>
    <row r="188" spans="2:7" x14ac:dyDescent="0.35">
      <c r="B188" s="21">
        <v>17281</v>
      </c>
      <c r="C188" s="21">
        <v>91.27</v>
      </c>
      <c r="D188" s="21">
        <v>268.89999999999998</v>
      </c>
      <c r="E188" s="21">
        <v>6864.1350000000002</v>
      </c>
      <c r="F188" s="21">
        <v>2025.9380000000001</v>
      </c>
      <c r="G188" s="21">
        <v>-9336.018</v>
      </c>
    </row>
    <row r="189" spans="2:7" x14ac:dyDescent="0.35">
      <c r="B189" s="21">
        <v>17374</v>
      </c>
      <c r="C189" s="21">
        <v>91.72</v>
      </c>
      <c r="D189" s="21">
        <v>268.52</v>
      </c>
      <c r="E189" s="21">
        <v>6861.7089999999998</v>
      </c>
      <c r="F189" s="21">
        <v>2023.845</v>
      </c>
      <c r="G189" s="21">
        <v>-9428.9619999999995</v>
      </c>
    </row>
    <row r="190" spans="2:7" x14ac:dyDescent="0.35">
      <c r="B190" s="21">
        <v>17468</v>
      </c>
      <c r="C190" s="21">
        <v>90.37</v>
      </c>
      <c r="D190" s="21">
        <v>270.66000000000003</v>
      </c>
      <c r="E190" s="21">
        <v>6859.9939999999997</v>
      </c>
      <c r="F190" s="21">
        <v>2023.173</v>
      </c>
      <c r="G190" s="21">
        <v>-9522.9369999999999</v>
      </c>
    </row>
    <row r="191" spans="2:7" x14ac:dyDescent="0.35">
      <c r="B191" s="21">
        <v>17560</v>
      </c>
      <c r="C191" s="21">
        <v>90.78</v>
      </c>
      <c r="D191" s="21">
        <v>270.08</v>
      </c>
      <c r="E191" s="21">
        <v>6859.0709999999999</v>
      </c>
      <c r="F191" s="21">
        <v>2023.7670000000001</v>
      </c>
      <c r="G191" s="21">
        <v>-9614.93</v>
      </c>
    </row>
    <row r="192" spans="2:7" x14ac:dyDescent="0.35">
      <c r="B192" s="21">
        <v>17652</v>
      </c>
      <c r="C192" s="21">
        <v>91.06</v>
      </c>
      <c r="D192" s="21">
        <v>270.61</v>
      </c>
      <c r="E192" s="21">
        <v>6857.5940000000001</v>
      </c>
      <c r="F192" s="21">
        <v>2024.3209999999999</v>
      </c>
      <c r="G192" s="21">
        <v>-9706.9159999999993</v>
      </c>
    </row>
    <row r="193" spans="2:7" x14ac:dyDescent="0.35">
      <c r="B193" s="21">
        <v>17745</v>
      </c>
      <c r="C193" s="21">
        <v>91.16</v>
      </c>
      <c r="D193" s="21">
        <v>270.49</v>
      </c>
      <c r="E193" s="21">
        <v>6855.7920000000004</v>
      </c>
      <c r="F193" s="21">
        <v>2025.2139999999999</v>
      </c>
      <c r="G193" s="21">
        <v>-9799.8940000000002</v>
      </c>
    </row>
    <row r="194" spans="2:7" x14ac:dyDescent="0.35">
      <c r="B194" s="21">
        <v>17838</v>
      </c>
      <c r="C194" s="21">
        <v>91.28</v>
      </c>
      <c r="D194" s="21">
        <v>268.97000000000003</v>
      </c>
      <c r="E194" s="21">
        <v>6853.8119999999999</v>
      </c>
      <c r="F194" s="21">
        <v>2024.7760000000001</v>
      </c>
      <c r="G194" s="21">
        <v>-9892.8690000000006</v>
      </c>
    </row>
    <row r="195" spans="2:7" x14ac:dyDescent="0.35">
      <c r="B195" s="21">
        <v>17931</v>
      </c>
      <c r="C195" s="21">
        <v>91.43</v>
      </c>
      <c r="D195" s="21">
        <v>268.92</v>
      </c>
      <c r="E195" s="21">
        <v>6851.6130000000003</v>
      </c>
      <c r="F195" s="21">
        <v>2023.0640000000001</v>
      </c>
      <c r="G195" s="21">
        <v>-9985.8269999999993</v>
      </c>
    </row>
    <row r="196" spans="2:7" x14ac:dyDescent="0.35">
      <c r="B196" s="21">
        <v>18023</v>
      </c>
      <c r="C196" s="21">
        <v>93.18</v>
      </c>
      <c r="D196" s="21">
        <v>269.32</v>
      </c>
      <c r="E196" s="21">
        <v>6847.9129999999996</v>
      </c>
      <c r="F196" s="21">
        <v>2021.652</v>
      </c>
      <c r="G196" s="21">
        <v>-10077.737999999999</v>
      </c>
    </row>
    <row r="197" spans="2:7" x14ac:dyDescent="0.35">
      <c r="B197" s="21">
        <v>18116</v>
      </c>
      <c r="C197" s="21">
        <v>94.5</v>
      </c>
      <c r="D197" s="21">
        <v>270.11</v>
      </c>
      <c r="E197" s="21">
        <v>6841.6850000000004</v>
      </c>
      <c r="F197" s="21">
        <v>2021.19</v>
      </c>
      <c r="G197" s="21">
        <v>-10170.525</v>
      </c>
    </row>
    <row r="198" spans="2:7" x14ac:dyDescent="0.35">
      <c r="B198" s="21">
        <v>18208</v>
      </c>
      <c r="C198" s="21">
        <v>92.08</v>
      </c>
      <c r="D198" s="21">
        <v>269.49</v>
      </c>
      <c r="E198" s="21">
        <v>6836.4049999999997</v>
      </c>
      <c r="F198" s="21">
        <v>2020.8689999999999</v>
      </c>
      <c r="G198" s="21">
        <v>-10262.366</v>
      </c>
    </row>
    <row r="199" spans="2:7" x14ac:dyDescent="0.35">
      <c r="B199" s="21">
        <v>18301</v>
      </c>
      <c r="C199" s="21">
        <v>92.63</v>
      </c>
      <c r="D199" s="21">
        <v>270.54000000000002</v>
      </c>
      <c r="E199" s="21">
        <v>6832.5839999999998</v>
      </c>
      <c r="F199" s="21">
        <v>2020.893</v>
      </c>
      <c r="G199" s="21">
        <v>-10355.286</v>
      </c>
    </row>
    <row r="200" spans="2:7" x14ac:dyDescent="0.35">
      <c r="B200" s="21">
        <v>18393</v>
      </c>
      <c r="C200" s="21">
        <v>93.31</v>
      </c>
      <c r="D200" s="21">
        <v>269.91000000000003</v>
      </c>
      <c r="E200" s="21">
        <v>6827.817</v>
      </c>
      <c r="F200" s="21">
        <v>2021.2539999999999</v>
      </c>
      <c r="G200" s="21">
        <v>-10447.16</v>
      </c>
    </row>
    <row r="201" spans="2:7" x14ac:dyDescent="0.35">
      <c r="B201" s="21">
        <v>18485</v>
      </c>
      <c r="C201" s="21">
        <v>93.62</v>
      </c>
      <c r="D201" s="21">
        <v>270.2</v>
      </c>
      <c r="E201" s="21">
        <v>6822.2560000000003</v>
      </c>
      <c r="F201" s="21">
        <v>2021.3420000000001</v>
      </c>
      <c r="G201" s="21">
        <v>-10538.992</v>
      </c>
    </row>
    <row r="202" spans="2:7" x14ac:dyDescent="0.35">
      <c r="B202" s="21">
        <v>18578</v>
      </c>
      <c r="C202" s="21">
        <v>94.1</v>
      </c>
      <c r="D202" s="21">
        <v>270.70999999999998</v>
      </c>
      <c r="E202" s="21">
        <v>6815.9960000000001</v>
      </c>
      <c r="F202" s="21">
        <v>2022.079</v>
      </c>
      <c r="G202" s="21">
        <v>-10631.778</v>
      </c>
    </row>
    <row r="203" spans="2:7" x14ac:dyDescent="0.35">
      <c r="B203" s="21">
        <v>18670</v>
      </c>
      <c r="C203" s="21">
        <v>94.29</v>
      </c>
      <c r="D203" s="21">
        <v>270.77</v>
      </c>
      <c r="E203" s="21">
        <v>6809.2659999999996</v>
      </c>
      <c r="F203" s="21">
        <v>2023.2639999999999</v>
      </c>
      <c r="G203" s="21">
        <v>-10723.522999999999</v>
      </c>
    </row>
    <row r="204" spans="2:7" x14ac:dyDescent="0.35">
      <c r="B204" s="21">
        <v>18764</v>
      </c>
      <c r="C204" s="21">
        <v>94.93</v>
      </c>
      <c r="D204" s="21">
        <v>271.29000000000002</v>
      </c>
      <c r="E204" s="21">
        <v>6801.7110000000002</v>
      </c>
      <c r="F204" s="21">
        <v>2024.9480000000001</v>
      </c>
      <c r="G204" s="21">
        <v>-10817.203</v>
      </c>
    </row>
    <row r="205" spans="2:7" x14ac:dyDescent="0.35">
      <c r="B205" s="21">
        <v>18858</v>
      </c>
      <c r="C205" s="21">
        <v>93.35</v>
      </c>
      <c r="D205" s="21">
        <v>269.77999999999997</v>
      </c>
      <c r="E205" s="21">
        <v>6794.924</v>
      </c>
      <c r="F205" s="21">
        <v>2025.8219999999999</v>
      </c>
      <c r="G205" s="21">
        <v>-10910.948</v>
      </c>
    </row>
    <row r="206" spans="2:7" x14ac:dyDescent="0.35">
      <c r="B206" s="21">
        <v>19210</v>
      </c>
      <c r="C206" s="21">
        <v>93.35</v>
      </c>
      <c r="D206" s="21">
        <v>269.77999999999997</v>
      </c>
      <c r="E206" s="21">
        <v>6774.3549999999996</v>
      </c>
      <c r="F206" s="21">
        <v>2024.472</v>
      </c>
      <c r="G206" s="21">
        <v>-11262.343999999999</v>
      </c>
    </row>
    <row r="207" spans="2:7" x14ac:dyDescent="0.35">
      <c r="B207" s="21"/>
      <c r="C207" s="21"/>
      <c r="D207" s="21"/>
      <c r="E207" s="21"/>
      <c r="F207" s="21"/>
      <c r="G207" s="21"/>
    </row>
    <row r="208" spans="2:7" x14ac:dyDescent="0.35">
      <c r="B208" s="21"/>
      <c r="C208" s="21"/>
      <c r="D208" s="21"/>
      <c r="E208" s="21"/>
      <c r="F208" s="21"/>
      <c r="G208" s="2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  <row r="255" spans="2:7" x14ac:dyDescent="0.35">
      <c r="B255" s="4"/>
      <c r="C255" s="1"/>
      <c r="D255" s="1"/>
      <c r="E255" s="1"/>
      <c r="F255" s="1"/>
      <c r="G255" s="1"/>
    </row>
    <row r="256" spans="2:7" x14ac:dyDescent="0.35">
      <c r="B256" s="4"/>
      <c r="C256" s="1"/>
      <c r="D256" s="1"/>
      <c r="E256" s="1"/>
      <c r="F256" s="1"/>
      <c r="G256" s="1"/>
    </row>
    <row r="257" spans="2:7" x14ac:dyDescent="0.35">
      <c r="B257" s="4"/>
      <c r="C257" s="1"/>
      <c r="D257" s="1"/>
      <c r="E257" s="1"/>
      <c r="F257" s="1"/>
      <c r="G257" s="1"/>
    </row>
    <row r="258" spans="2:7" x14ac:dyDescent="0.35">
      <c r="B258" s="4"/>
      <c r="C258" s="1"/>
      <c r="D258" s="1"/>
      <c r="E258" s="1"/>
      <c r="F258" s="1"/>
      <c r="G258" s="1"/>
    </row>
    <row r="259" spans="2:7" x14ac:dyDescent="0.35">
      <c r="B259" s="4"/>
      <c r="C259" s="1"/>
      <c r="D259" s="1"/>
      <c r="E259" s="1"/>
      <c r="F259" s="1"/>
      <c r="G259" s="1"/>
    </row>
    <row r="260" spans="2:7" x14ac:dyDescent="0.35">
      <c r="B260" s="4"/>
      <c r="C260" s="1"/>
      <c r="D260" s="1"/>
      <c r="E260" s="1"/>
      <c r="F260" s="1"/>
      <c r="G260" s="1"/>
    </row>
    <row r="261" spans="2:7" x14ac:dyDescent="0.35">
      <c r="B261" s="4"/>
      <c r="C261" s="1"/>
      <c r="D261" s="1"/>
      <c r="E261" s="1"/>
      <c r="F261" s="1"/>
      <c r="G261" s="1"/>
    </row>
    <row r="262" spans="2:7" x14ac:dyDescent="0.35">
      <c r="B262" s="4"/>
      <c r="C262" s="1"/>
      <c r="D262" s="1"/>
      <c r="E262" s="1"/>
      <c r="F262" s="1"/>
      <c r="G262" s="1"/>
    </row>
    <row r="263" spans="2:7" x14ac:dyDescent="0.35">
      <c r="B263" s="4"/>
      <c r="C263" s="1"/>
      <c r="D263" s="1"/>
      <c r="E263" s="1"/>
      <c r="F263" s="1"/>
      <c r="G263" s="1"/>
    </row>
    <row r="264" spans="2:7" x14ac:dyDescent="0.35">
      <c r="B264" s="4"/>
      <c r="C264" s="1"/>
      <c r="D264" s="1"/>
      <c r="E264" s="1"/>
      <c r="F264" s="1"/>
      <c r="G264" s="1"/>
    </row>
    <row r="265" spans="2:7" x14ac:dyDescent="0.35">
      <c r="B265" s="4"/>
      <c r="C265" s="1"/>
      <c r="D265" s="1"/>
      <c r="E265" s="1"/>
      <c r="F265" s="1"/>
      <c r="G265" s="1"/>
    </row>
    <row r="266" spans="2:7" x14ac:dyDescent="0.35">
      <c r="B266" s="4"/>
      <c r="C266" s="1"/>
      <c r="D266" s="1"/>
      <c r="E266" s="1"/>
      <c r="F266" s="1"/>
      <c r="G266" s="1"/>
    </row>
    <row r="267" spans="2:7" x14ac:dyDescent="0.35">
      <c r="B267" s="4"/>
      <c r="C267" s="1"/>
      <c r="D267" s="1"/>
      <c r="E267" s="1"/>
      <c r="F267" s="1"/>
      <c r="G267" s="1"/>
    </row>
    <row r="268" spans="2:7" x14ac:dyDescent="0.35">
      <c r="B268" s="4"/>
      <c r="C268" s="1"/>
      <c r="D268" s="1"/>
      <c r="E268" s="1"/>
      <c r="F268" s="1"/>
      <c r="G268" s="1"/>
    </row>
    <row r="269" spans="2:7" x14ac:dyDescent="0.35">
      <c r="B269" s="4"/>
      <c r="C269" s="1"/>
      <c r="D269" s="1"/>
      <c r="E269" s="1"/>
      <c r="F269" s="1"/>
      <c r="G269" s="1"/>
    </row>
    <row r="270" spans="2:7" x14ac:dyDescent="0.35">
      <c r="B270" s="4"/>
      <c r="C270" s="1"/>
      <c r="D270" s="1"/>
      <c r="E270" s="1"/>
      <c r="F270" s="1"/>
      <c r="G270" s="1"/>
    </row>
    <row r="271" spans="2:7" x14ac:dyDescent="0.35">
      <c r="B271" s="4"/>
      <c r="C271" s="1"/>
      <c r="D271" s="1"/>
      <c r="E271" s="1"/>
      <c r="F271" s="1"/>
      <c r="G271" s="1"/>
    </row>
    <row r="272" spans="2:7" x14ac:dyDescent="0.35">
      <c r="B272" s="4"/>
      <c r="C272" s="1"/>
      <c r="D272" s="1"/>
      <c r="E272" s="1"/>
      <c r="F272" s="1"/>
      <c r="G272" s="1"/>
    </row>
    <row r="273" spans="2:7" x14ac:dyDescent="0.35">
      <c r="B273" s="4"/>
      <c r="C273" s="1"/>
      <c r="D273" s="1"/>
      <c r="E273" s="1"/>
      <c r="F273" s="1"/>
      <c r="G273" s="1"/>
    </row>
    <row r="274" spans="2:7" x14ac:dyDescent="0.35">
      <c r="B274" s="4"/>
      <c r="C274" s="1"/>
      <c r="D274" s="1"/>
      <c r="E274" s="1"/>
      <c r="F274" s="1"/>
      <c r="G274" s="1"/>
    </row>
    <row r="275" spans="2:7" x14ac:dyDescent="0.35">
      <c r="B275" s="4"/>
      <c r="C275" s="1"/>
      <c r="D275" s="1"/>
      <c r="E275" s="1"/>
      <c r="F275" s="1"/>
      <c r="G275" s="1"/>
    </row>
    <row r="276" spans="2:7" x14ac:dyDescent="0.35">
      <c r="B276" s="4"/>
      <c r="C276" s="1"/>
      <c r="D276" s="1"/>
      <c r="E276" s="1"/>
      <c r="F276" s="1"/>
      <c r="G276" s="1"/>
    </row>
    <row r="277" spans="2:7" x14ac:dyDescent="0.35">
      <c r="B277" s="4"/>
      <c r="C277" s="1"/>
      <c r="D277" s="1"/>
      <c r="E277" s="1"/>
      <c r="F277" s="1"/>
      <c r="G277" s="1"/>
    </row>
    <row r="278" spans="2:7" x14ac:dyDescent="0.35">
      <c r="B278" s="4"/>
      <c r="C278" s="1"/>
      <c r="D278" s="1"/>
      <c r="E278" s="1"/>
      <c r="F278" s="1"/>
      <c r="G278" s="1"/>
    </row>
    <row r="279" spans="2:7" x14ac:dyDescent="0.35">
      <c r="B279" s="4"/>
      <c r="C279" s="1"/>
      <c r="D279" s="1"/>
      <c r="E279" s="1"/>
      <c r="F279" s="1"/>
      <c r="G279" s="1"/>
    </row>
    <row r="280" spans="2:7" x14ac:dyDescent="0.35">
      <c r="B280" s="4"/>
      <c r="C280" s="1"/>
      <c r="D280" s="1"/>
      <c r="E280" s="1"/>
      <c r="F280" s="1"/>
      <c r="G280" s="1"/>
    </row>
    <row r="281" spans="2:7" x14ac:dyDescent="0.35">
      <c r="B281" s="4"/>
      <c r="C281" s="1"/>
      <c r="D281" s="1"/>
      <c r="E281" s="1"/>
      <c r="F281" s="1"/>
      <c r="G281" s="1"/>
    </row>
    <row r="282" spans="2:7" x14ac:dyDescent="0.35">
      <c r="B282" s="4"/>
      <c r="C282" s="1"/>
      <c r="D282" s="1"/>
      <c r="E282" s="1"/>
      <c r="F282" s="1"/>
      <c r="G282" s="1"/>
    </row>
    <row r="283" spans="2:7" x14ac:dyDescent="0.35">
      <c r="B283" s="4"/>
      <c r="C283" s="1"/>
      <c r="D283" s="1"/>
      <c r="E283" s="1"/>
      <c r="F283" s="1"/>
      <c r="G283" s="1"/>
    </row>
    <row r="284" spans="2:7" x14ac:dyDescent="0.35">
      <c r="B284" s="4"/>
      <c r="C284" s="1"/>
      <c r="D284" s="1"/>
      <c r="E284" s="1"/>
      <c r="F284" s="1"/>
      <c r="G284" s="1"/>
    </row>
    <row r="285" spans="2:7" x14ac:dyDescent="0.35">
      <c r="B285" s="4"/>
      <c r="C285" s="1"/>
      <c r="D285" s="1"/>
      <c r="E285" s="1"/>
      <c r="F285" s="1"/>
      <c r="G285" s="1"/>
    </row>
    <row r="286" spans="2:7" x14ac:dyDescent="0.35">
      <c r="B286" s="4"/>
      <c r="C286" s="1"/>
      <c r="D286" s="1"/>
      <c r="E286" s="1"/>
      <c r="F286" s="1"/>
      <c r="G286" s="1"/>
    </row>
    <row r="287" spans="2:7" x14ac:dyDescent="0.35">
      <c r="B287" s="4"/>
      <c r="C287" s="1"/>
      <c r="D287" s="1"/>
      <c r="E287" s="1"/>
      <c r="F287" s="1"/>
      <c r="G287" s="1"/>
    </row>
    <row r="288" spans="2:7" x14ac:dyDescent="0.35">
      <c r="B288" s="4"/>
      <c r="C288" s="1"/>
      <c r="D288" s="1"/>
      <c r="E288" s="1"/>
      <c r="F288" s="1"/>
      <c r="G288" s="1"/>
    </row>
    <row r="289" spans="2:7" x14ac:dyDescent="0.35">
      <c r="B289" s="4"/>
      <c r="C289" s="1"/>
      <c r="D289" s="1"/>
      <c r="E289" s="1"/>
      <c r="F289" s="1"/>
      <c r="G289" s="1"/>
    </row>
    <row r="290" spans="2:7" x14ac:dyDescent="0.35">
      <c r="B290" s="4"/>
      <c r="C290" s="1"/>
      <c r="D290" s="1"/>
      <c r="E290" s="1"/>
      <c r="F290" s="1"/>
      <c r="G290" s="1"/>
    </row>
    <row r="291" spans="2:7" x14ac:dyDescent="0.35">
      <c r="B291" s="4"/>
      <c r="C291" s="1"/>
      <c r="D291" s="1"/>
      <c r="E291" s="1"/>
      <c r="F291" s="1"/>
      <c r="G291" s="1"/>
    </row>
    <row r="292" spans="2:7" x14ac:dyDescent="0.35">
      <c r="B292" s="4"/>
      <c r="C292" s="1"/>
      <c r="D292" s="1"/>
      <c r="E292" s="1"/>
      <c r="F292" s="1"/>
      <c r="G292" s="1"/>
    </row>
    <row r="293" spans="2:7" x14ac:dyDescent="0.35">
      <c r="B293" s="4"/>
      <c r="C293" s="1"/>
      <c r="D293" s="1"/>
      <c r="E293" s="1"/>
      <c r="F293" s="1"/>
      <c r="G293" s="1"/>
    </row>
    <row r="294" spans="2:7" x14ac:dyDescent="0.35">
      <c r="B294" s="4"/>
      <c r="C294" s="1"/>
      <c r="D294" s="1"/>
      <c r="E294" s="1"/>
      <c r="F294" s="1"/>
      <c r="G294" s="1"/>
    </row>
    <row r="295" spans="2:7" x14ac:dyDescent="0.35">
      <c r="B295" s="4"/>
      <c r="C295" s="1"/>
      <c r="D295" s="1"/>
      <c r="E295" s="1"/>
      <c r="F295" s="1"/>
      <c r="G295" s="1"/>
    </row>
    <row r="296" spans="2:7" x14ac:dyDescent="0.35">
      <c r="B296" s="4"/>
      <c r="C296" s="1"/>
      <c r="D296" s="1"/>
      <c r="E296" s="1"/>
      <c r="F296" s="1"/>
      <c r="G296" s="1"/>
    </row>
    <row r="297" spans="2:7" x14ac:dyDescent="0.35">
      <c r="B297" s="4"/>
      <c r="C297" s="1"/>
      <c r="D297" s="1"/>
      <c r="E297" s="1"/>
      <c r="F297" s="1"/>
      <c r="G297" s="1"/>
    </row>
    <row r="298" spans="2:7" x14ac:dyDescent="0.35">
      <c r="B298" s="4"/>
      <c r="C298" s="1"/>
      <c r="D298" s="1"/>
      <c r="E298" s="1"/>
      <c r="F298" s="1"/>
      <c r="G298" s="1"/>
    </row>
    <row r="299" spans="2:7" x14ac:dyDescent="0.35">
      <c r="B299" s="4"/>
      <c r="C299" s="1"/>
      <c r="D299" s="1"/>
      <c r="E299" s="1"/>
      <c r="F299" s="1"/>
      <c r="G299" s="1"/>
    </row>
    <row r="300" spans="2:7" x14ac:dyDescent="0.35">
      <c r="B300" s="4"/>
      <c r="C300" s="1"/>
      <c r="D300" s="1"/>
      <c r="E300" s="1"/>
      <c r="F300" s="1"/>
      <c r="G300" s="1"/>
    </row>
    <row r="301" spans="2:7" x14ac:dyDescent="0.35">
      <c r="B301" s="4"/>
      <c r="C301" s="1"/>
      <c r="D301" s="1"/>
      <c r="E301" s="1"/>
      <c r="F301" s="1"/>
      <c r="G301" s="1"/>
    </row>
    <row r="302" spans="2:7" x14ac:dyDescent="0.35">
      <c r="B302" s="4"/>
      <c r="C302" s="1"/>
      <c r="D302" s="1"/>
      <c r="E302" s="1"/>
      <c r="F302" s="1"/>
      <c r="G302" s="1"/>
    </row>
    <row r="303" spans="2:7" x14ac:dyDescent="0.35">
      <c r="B303" s="4"/>
      <c r="C303" s="1"/>
      <c r="D303" s="1"/>
      <c r="E303" s="1"/>
      <c r="F303" s="1"/>
      <c r="G303" s="1"/>
    </row>
    <row r="304" spans="2:7" x14ac:dyDescent="0.35">
      <c r="B304" s="4"/>
      <c r="C304" s="1"/>
      <c r="D304" s="1"/>
      <c r="E304" s="1"/>
      <c r="F304" s="1"/>
      <c r="G304" s="1"/>
    </row>
    <row r="305" spans="2:7" x14ac:dyDescent="0.35">
      <c r="B305" s="4"/>
      <c r="C305" s="1"/>
      <c r="D305" s="1"/>
      <c r="E305" s="1"/>
      <c r="F305" s="1"/>
      <c r="G305" s="1"/>
    </row>
    <row r="306" spans="2:7" x14ac:dyDescent="0.35">
      <c r="B306" s="4"/>
      <c r="C306" s="1"/>
      <c r="D306" s="1"/>
      <c r="E306" s="1"/>
      <c r="F306" s="1"/>
      <c r="G306" s="1"/>
    </row>
    <row r="307" spans="2:7" x14ac:dyDescent="0.35">
      <c r="B307" s="4"/>
      <c r="C307" s="1"/>
      <c r="D307" s="1"/>
      <c r="E307" s="1"/>
      <c r="F307" s="1"/>
      <c r="G307" s="1"/>
    </row>
    <row r="308" spans="2:7" x14ac:dyDescent="0.35">
      <c r="B308" s="4"/>
      <c r="C308" s="1"/>
      <c r="D308" s="1"/>
      <c r="E308" s="1"/>
      <c r="F308" s="1"/>
      <c r="G308" s="1"/>
    </row>
    <row r="309" spans="2:7" x14ac:dyDescent="0.35">
      <c r="B309" s="4"/>
      <c r="C309" s="1"/>
      <c r="D309" s="1"/>
      <c r="E309" s="1"/>
      <c r="F309" s="1"/>
      <c r="G309" s="1"/>
    </row>
    <row r="310" spans="2:7" x14ac:dyDescent="0.35">
      <c r="B310" s="4"/>
      <c r="C310" s="1"/>
      <c r="D310" s="1"/>
      <c r="E310" s="1"/>
      <c r="F310" s="1"/>
      <c r="G310" s="1"/>
    </row>
    <row r="311" spans="2:7" x14ac:dyDescent="0.35">
      <c r="B311" s="4"/>
      <c r="C311" s="1"/>
      <c r="D311" s="1"/>
      <c r="E311" s="1"/>
      <c r="F311" s="1"/>
      <c r="G311" s="1"/>
    </row>
    <row r="312" spans="2:7" x14ac:dyDescent="0.35">
      <c r="B312" s="4"/>
      <c r="C312" s="1"/>
      <c r="D312" s="1"/>
      <c r="E312" s="1"/>
      <c r="F312" s="1"/>
      <c r="G312" s="1"/>
    </row>
    <row r="313" spans="2:7" x14ac:dyDescent="0.35">
      <c r="B313" s="4"/>
      <c r="C313" s="1"/>
      <c r="D313" s="1"/>
      <c r="E313" s="1"/>
      <c r="F313" s="1"/>
      <c r="G313" s="1"/>
    </row>
    <row r="314" spans="2:7" x14ac:dyDescent="0.35">
      <c r="B314" s="4"/>
      <c r="C314" s="1"/>
      <c r="D314" s="1"/>
      <c r="E314" s="1"/>
      <c r="F314" s="1"/>
      <c r="G314" s="1"/>
    </row>
    <row r="315" spans="2:7" x14ac:dyDescent="0.35">
      <c r="B315" s="4"/>
      <c r="C315" s="1"/>
      <c r="D315" s="1"/>
      <c r="E315" s="1"/>
      <c r="F315" s="1"/>
      <c r="G315" s="1"/>
    </row>
    <row r="316" spans="2:7" x14ac:dyDescent="0.3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2</v>
      </c>
      <c r="D2">
        <v>0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2022-02-17T16:15:39Z</dcterms:modified>
</cp:coreProperties>
</file>