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og-file01\Users\jhoffschneider\UNITED B PAD\FINAL PLANS\"/>
    </mc:Choice>
  </mc:AlternateContent>
  <xr:revisionPtr revIDLastSave="0" documentId="8_{A8F3C884-392E-4D63-A1E1-38E4263602BB}" xr6:coauthVersionLast="45" xr6:coauthVersionMax="45" xr10:uidLastSave="{00000000-0000-0000-0000-000000000000}"/>
  <bookViews>
    <workbookView xWindow="1560" yWindow="1560" windowWidth="32430" windowHeight="185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<sst xmlns="http://schemas.openxmlformats.org/spreadsheetml/2006/main" count="41" uniqueCount="37">
  <si>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</si>
  <si>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</si>
  <si>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</si>
  <si>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</si>
  <si>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</si>
  <si>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</si>
  <si>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</si>
  <si>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</si>
  <si>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</si>
  <si>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</si>
  <si>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</si>
  <si>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</si>
  <si>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</si>
  <si>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</si>
  <si>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</si>
  <si>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</si>
  <si>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</si>
  <si>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</si>
  <si>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</si>
  <si>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</si>
  <si>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</si>
  <si>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</si>
  <si>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</si>
  <si>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</si>
  <si>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</si>
  <si>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</si>
  <si>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</si>
  <si>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</si>
  <si>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</si>
  <si>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</si>
  <si>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</si>
  <si>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</si>
  <si>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</si>
  <si>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</si>
  <si>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Sec.9-T1S-R68W</t>
  </si>
  <si>
    <t>UNITED B S16-20-11N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</si>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</sst>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135</v>
      </c>
      <c r="C3" s="20">
        <v>0.83</v>
      </c>
      <c r="D3" s="20">
        <v>196.33</v>
      </c>
      <c r="E3" s="19">
        <v>135</v>
      </c>
      <c r="F3" s="19">
        <v>-0.94</v>
      </c>
      <c r="G3" s="19">
        <v>-0.27</v>
      </c>
    </row>
    <row r="4" spans="1:11" x14ac:dyDescent="0.25">
      <c r="A4" s="8" t="s">
        <v>8</v>
      </c>
      <c r="B4" s="19">
        <v>227</v>
      </c>
      <c r="C4" s="20">
        <v>2.41</v>
      </c>
      <c r="D4" s="20">
        <v>268.92</v>
      </c>
      <c r="E4" s="19">
        <v>226.96</v>
      </c>
      <c r="F4" s="19">
        <v>-1.61</v>
      </c>
      <c r="G4" s="19">
        <v>-2.4</v>
      </c>
    </row>
    <row r="5" spans="1:11" x14ac:dyDescent="0.25">
      <c r="A5" s="18"/>
      <c r="B5" s="19">
        <v>318</v>
      </c>
      <c r="C5" s="20">
        <v>4.4800000000000004</v>
      </c>
      <c r="D5" s="20">
        <v>287.11</v>
      </c>
      <c r="E5" s="19">
        <v>317.8</v>
      </c>
      <c r="F5" s="19">
        <v>-0.6</v>
      </c>
      <c r="G5" s="19">
        <v>-7.71</v>
      </c>
    </row>
    <row r="6" spans="1:11" ht="15.75" thickBot="1" x14ac:dyDescent="0.3">
      <c r="A6" s="9" t="s">
        <v>9</v>
      </c>
      <c r="B6" s="19">
        <v>407</v>
      </c>
      <c r="C6" s="20">
        <v>6.5</v>
      </c>
      <c r="D6" s="20">
        <v>286.67</v>
      </c>
      <c r="E6" s="19">
        <v>406.38</v>
      </c>
      <c r="F6" s="19">
        <v>1.86</v>
      </c>
      <c r="G6" s="19">
        <v>-15.86</v>
      </c>
    </row>
    <row r="7" spans="1:11" ht="15.75" thickBot="1" x14ac:dyDescent="0.3">
      <c r="A7" s="12" t="s">
        <v>35</v>
      </c>
      <c r="B7" s="19">
        <v>496</v>
      </c>
      <c r="C7" s="20">
        <v>9.36</v>
      </c>
      <c r="D7" s="20">
        <v>293.18</v>
      </c>
      <c r="E7" s="19">
        <v>494.52</v>
      </c>
      <c r="F7" s="19">
        <v>6.16</v>
      </c>
      <c r="G7" s="19">
        <v>-27.34</v>
      </c>
    </row>
    <row r="8" spans="1:11" ht="15.75" thickBot="1" x14ac:dyDescent="0.3">
      <c r="A8" s="14" t="s">
        <v>12</v>
      </c>
      <c r="B8" s="19">
        <v>586</v>
      </c>
      <c r="C8" s="20">
        <v>10.15</v>
      </c>
      <c r="D8" s="20">
        <v>294.5</v>
      </c>
      <c r="E8" s="19">
        <v>583.22</v>
      </c>
      <c r="F8" s="19">
        <v>12.33</v>
      </c>
      <c r="G8" s="19">
        <v>-41.28</v>
      </c>
    </row>
    <row r="9" spans="1:11" ht="15.75" thickBot="1" x14ac:dyDescent="0.3">
      <c r="A9" s="12"/>
      <c r="B9" s="19">
        <v>675</v>
      </c>
      <c r="C9" s="20">
        <v>11.64</v>
      </c>
      <c r="D9" s="20">
        <v>292.3</v>
      </c>
      <c r="E9" s="19">
        <v>670.62</v>
      </c>
      <c r="F9" s="19">
        <v>18.989999999999998</v>
      </c>
      <c r="G9" s="19">
        <v>-56.73</v>
      </c>
    </row>
    <row r="10" spans="1:11" ht="15.75" thickBot="1" x14ac:dyDescent="0.3">
      <c r="A10" s="13" t="s">
        <v>11</v>
      </c>
      <c r="B10" s="19">
        <v>764</v>
      </c>
      <c r="C10" s="20">
        <v>12.56</v>
      </c>
      <c r="D10" s="20">
        <v>290.98</v>
      </c>
      <c r="E10" s="19">
        <v>757.64</v>
      </c>
      <c r="F10" s="19">
        <v>25.86</v>
      </c>
      <c r="G10" s="19">
        <v>-74.069999999999993</v>
      </c>
    </row>
    <row r="11" spans="1:11" ht="15.75" thickBot="1" x14ac:dyDescent="0.3">
      <c r="A11" s="17" t="s">
        <v>34</v>
      </c>
      <c r="B11" s="19">
        <v>854</v>
      </c>
      <c r="C11" s="20">
        <v>13.75</v>
      </c>
      <c r="D11" s="20">
        <v>294.06</v>
      </c>
      <c r="E11" s="19">
        <v>845.28</v>
      </c>
      <c r="F11" s="19">
        <v>33.72</v>
      </c>
      <c r="G11" s="19">
        <v>-92.97</v>
      </c>
    </row>
    <row r="12" spans="1:11" ht="15.75" thickBot="1" x14ac:dyDescent="0.3">
      <c r="A12" s="13" t="s">
        <v>10</v>
      </c>
      <c r="B12" s="19">
        <v>943</v>
      </c>
      <c r="C12" s="20">
        <v>14.92</v>
      </c>
      <c r="D12" s="20">
        <v>296.52</v>
      </c>
      <c r="E12" s="19">
        <v>931.5</v>
      </c>
      <c r="F12" s="19">
        <v>43.15</v>
      </c>
      <c r="G12" s="19">
        <v>-112.88</v>
      </c>
    </row>
    <row r="13" spans="1:11" ht="15.75" thickBot="1" x14ac:dyDescent="0.3">
      <c r="A13" s="12" t="s">
        <v>36</v>
      </c>
      <c r="B13" s="19">
        <v>1033</v>
      </c>
      <c r="C13" s="20">
        <v>15.02</v>
      </c>
      <c r="D13" s="20">
        <v>293.44</v>
      </c>
      <c r="E13" s="19">
        <v>1018.45</v>
      </c>
      <c r="F13" s="19">
        <v>52.96</v>
      </c>
      <c r="G13" s="19">
        <v>-133.94999999999999</v>
      </c>
    </row>
    <row r="14" spans="1:11" ht="15.75" thickBot="1" x14ac:dyDescent="0.3">
      <c r="A14" s="13" t="s">
        <v>29</v>
      </c>
      <c r="B14" s="19">
        <v>1121</v>
      </c>
      <c r="C14" s="20">
        <v>14.58</v>
      </c>
      <c r="D14" s="20">
        <v>286.94</v>
      </c>
      <c r="E14" s="19">
        <v>1103.54</v>
      </c>
      <c r="F14" s="19">
        <v>60.73</v>
      </c>
      <c r="G14" s="19">
        <v>-155.01</v>
      </c>
    </row>
    <row r="15" spans="1:11" ht="15.75" thickBot="1" x14ac:dyDescent="0.3">
      <c r="A15" t="str">
        <f>INDEX(Lookup!E2:E5,Lookup!F2)</f>
        <v>Horizontal</v>
      </c>
      <c r="B15" s="19">
        <v>1211</v>
      </c>
      <c r="C15" s="20">
        <v>14.01</v>
      </c>
      <c r="D15" s="20">
        <v>285.44</v>
      </c>
      <c r="E15" s="19">
        <v>1190.75</v>
      </c>
      <c r="F15" s="19">
        <v>66.930000000000007</v>
      </c>
      <c r="G15" s="19">
        <v>-176.35</v>
      </c>
    </row>
    <row r="16" spans="1:11" ht="15.75" thickBot="1" x14ac:dyDescent="0.3">
      <c r="A16" s="13" t="s">
        <v>13</v>
      </c>
      <c r="B16" s="19">
        <v>1300</v>
      </c>
      <c r="C16" s="20">
        <v>12.7</v>
      </c>
      <c r="D16" s="20">
        <v>287.29000000000002</v>
      </c>
      <c r="E16" s="19">
        <v>1277.3399999999999</v>
      </c>
      <c r="F16" s="19">
        <v>72.709999999999994</v>
      </c>
      <c r="G16" s="19">
        <v>-196.07</v>
      </c>
    </row>
    <row r="17" spans="1:7" ht="15.75" thickBot="1" x14ac:dyDescent="0.3">
      <c r="A17" t="str">
        <f>INDEX(Lookup!A2:A4,Lookup!B2)</f>
        <v>True</v>
      </c>
      <c r="B17" s="19">
        <v>1390</v>
      </c>
      <c r="C17" s="20">
        <v>13.18</v>
      </c>
      <c r="D17" s="20">
        <v>287.11</v>
      </c>
      <c r="E17" s="19">
        <v>1365.06</v>
      </c>
      <c r="F17" s="19">
        <v>78.66</v>
      </c>
      <c r="G17" s="19">
        <v>-215.33</v>
      </c>
    </row>
    <row r="18" spans="1:7" ht="15.75" thickBot="1" x14ac:dyDescent="0.3">
      <c r="A18" s="13" t="s">
        <v>15</v>
      </c>
      <c r="B18" s="19">
        <v>1480</v>
      </c>
      <c r="C18" s="20">
        <v>12.52</v>
      </c>
      <c r="D18" s="20">
        <v>287.89999999999998</v>
      </c>
      <c r="E18" s="19">
        <v>1452.8</v>
      </c>
      <c r="F18" s="19">
        <v>84.68</v>
      </c>
      <c r="G18" s="19">
        <v>-234.42</v>
      </c>
    </row>
    <row r="19" spans="1:7" x14ac:dyDescent="0.25">
      <c r="A19" t="e">
        <f>INDEX(Lookup!C2:C12,Lookup!D2)</f>
        <v>#VALUE!</v>
      </c>
      <c r="B19" s="19">
        <v>1565</v>
      </c>
      <c r="C19" s="20">
        <v>13.09</v>
      </c>
      <c r="D19" s="20">
        <v>285.27</v>
      </c>
      <c r="E19" s="19">
        <v>1535.69</v>
      </c>
      <c r="F19" s="19">
        <v>90.05</v>
      </c>
      <c r="G19" s="19">
        <v>-252.47</v>
      </c>
    </row>
    <row r="20" spans="1:7" x14ac:dyDescent="0.25">
      <c r="B20" s="19">
        <v>1678</v>
      </c>
      <c r="C20" s="20">
        <v>13.21</v>
      </c>
      <c r="D20" s="20">
        <v>285.92</v>
      </c>
      <c r="E20" s="19">
        <v>1645.72</v>
      </c>
      <c r="F20" s="19">
        <v>96.96</v>
      </c>
      <c r="G20" s="19">
        <v>-277.23</v>
      </c>
    </row>
    <row r="21" spans="1:7" x14ac:dyDescent="0.25">
      <c r="B21" s="19">
        <v>1767</v>
      </c>
      <c r="C21" s="20">
        <v>14.22</v>
      </c>
      <c r="D21" s="20">
        <v>293.36</v>
      </c>
      <c r="E21" s="19">
        <v>1732.19</v>
      </c>
      <c r="F21" s="19">
        <v>104.08</v>
      </c>
      <c r="G21" s="19">
        <v>-297.05</v>
      </c>
    </row>
    <row r="22" spans="1:7" x14ac:dyDescent="0.25">
      <c r="B22" s="19">
        <v>1856</v>
      </c>
      <c r="C22" s="20">
        <v>15.1</v>
      </c>
      <c r="D22" s="20">
        <v>306.69</v>
      </c>
      <c r="E22" s="19">
        <v>1818.32</v>
      </c>
      <c r="F22" s="19">
        <v>115.35</v>
      </c>
      <c r="G22" s="19">
        <v>-316.38</v>
      </c>
    </row>
    <row r="23" spans="1:7" x14ac:dyDescent="0.25">
      <c r="B23" s="19">
        <v>1945</v>
      </c>
      <c r="C23" s="20">
        <v>14.81</v>
      </c>
      <c r="D23" s="20">
        <v>305.94</v>
      </c>
      <c r="E23" s="19">
        <v>1904.3</v>
      </c>
      <c r="F23" s="19">
        <v>128.94999999999999</v>
      </c>
      <c r="G23" s="19">
        <v>-334.89</v>
      </c>
    </row>
    <row r="24" spans="1:7" x14ac:dyDescent="0.25">
      <c r="B24" s="19">
        <v>2034</v>
      </c>
      <c r="C24" s="20">
        <v>14.36</v>
      </c>
      <c r="D24" s="20">
        <v>305.22000000000003</v>
      </c>
      <c r="E24" s="19">
        <v>1990.44</v>
      </c>
      <c r="F24" s="19">
        <v>141.99</v>
      </c>
      <c r="G24" s="19">
        <v>-353.11</v>
      </c>
    </row>
    <row r="25" spans="1:7" x14ac:dyDescent="0.25">
      <c r="B25" s="19">
        <v>2123</v>
      </c>
      <c r="C25" s="20">
        <v>13.89</v>
      </c>
      <c r="D25" s="20">
        <v>304.67</v>
      </c>
      <c r="E25" s="19">
        <v>2076.75</v>
      </c>
      <c r="F25" s="19">
        <v>154.43</v>
      </c>
      <c r="G25" s="19">
        <v>-370.92</v>
      </c>
    </row>
    <row r="26" spans="1:7" x14ac:dyDescent="0.25">
      <c r="B26" s="19">
        <v>2212</v>
      </c>
      <c r="C26" s="20">
        <v>14.71</v>
      </c>
      <c r="D26" s="20">
        <v>307.08999999999997</v>
      </c>
      <c r="E26" s="19">
        <v>2162.9899999999998</v>
      </c>
      <c r="F26" s="19">
        <v>167.33</v>
      </c>
      <c r="G26" s="19">
        <v>-388.72</v>
      </c>
    </row>
    <row r="27" spans="1:7" x14ac:dyDescent="0.25">
      <c r="B27" s="19">
        <v>2301</v>
      </c>
      <c r="C27" s="20">
        <v>14.18</v>
      </c>
      <c r="D27" s="20">
        <v>305.32</v>
      </c>
      <c r="E27" s="19">
        <v>2249.17</v>
      </c>
      <c r="F27" s="19">
        <v>180.44</v>
      </c>
      <c r="G27" s="19">
        <v>-406.62</v>
      </c>
    </row>
    <row r="28" spans="1:7" x14ac:dyDescent="0.25">
      <c r="B28" s="19">
        <v>2390</v>
      </c>
      <c r="C28" s="20">
        <v>13.71</v>
      </c>
      <c r="D28" s="20">
        <v>304.63</v>
      </c>
      <c r="E28" s="19">
        <v>2335.5500000000002</v>
      </c>
      <c r="F28" s="19">
        <v>192.74</v>
      </c>
      <c r="G28" s="19">
        <v>-424.2</v>
      </c>
    </row>
    <row r="29" spans="1:7" x14ac:dyDescent="0.25">
      <c r="B29" s="19">
        <v>2479</v>
      </c>
      <c r="C29" s="20">
        <v>13.57</v>
      </c>
      <c r="D29" s="20">
        <v>310.2</v>
      </c>
      <c r="E29" s="19">
        <v>2422.0500000000002</v>
      </c>
      <c r="F29" s="19">
        <v>205.47</v>
      </c>
      <c r="G29" s="19">
        <v>-440.85</v>
      </c>
    </row>
    <row r="30" spans="1:7" x14ac:dyDescent="0.25">
      <c r="B30" s="19">
        <v>2568</v>
      </c>
      <c r="C30" s="20">
        <v>12.95</v>
      </c>
      <c r="D30" s="20">
        <v>309.69</v>
      </c>
      <c r="E30" s="19">
        <v>2508.67</v>
      </c>
      <c r="F30" s="19">
        <v>218.58</v>
      </c>
      <c r="G30" s="19">
        <v>-456.5</v>
      </c>
    </row>
    <row r="31" spans="1:7" x14ac:dyDescent="0.25">
      <c r="B31" s="19">
        <v>2657</v>
      </c>
      <c r="C31" s="20">
        <v>14.65</v>
      </c>
      <c r="D31" s="20">
        <v>310.5</v>
      </c>
      <c r="E31" s="19">
        <v>2595.1</v>
      </c>
      <c r="F31" s="19">
        <v>232.26</v>
      </c>
      <c r="G31" s="19">
        <v>-472.73</v>
      </c>
    </row>
    <row r="32" spans="1:7" x14ac:dyDescent="0.25">
      <c r="B32" s="19">
        <v>2747</v>
      </c>
      <c r="C32" s="20">
        <v>14.08</v>
      </c>
      <c r="D32" s="20">
        <v>310.26</v>
      </c>
      <c r="E32" s="19">
        <v>2682.29</v>
      </c>
      <c r="F32" s="19">
        <v>246.73</v>
      </c>
      <c r="G32" s="19">
        <v>-489.74</v>
      </c>
    </row>
    <row r="33" spans="2:7" x14ac:dyDescent="0.25">
      <c r="B33" s="19">
        <v>2836</v>
      </c>
      <c r="C33" s="20">
        <v>13.33</v>
      </c>
      <c r="D33" s="20">
        <v>310.27</v>
      </c>
      <c r="E33" s="19">
        <v>2768.75</v>
      </c>
      <c r="F33" s="19">
        <v>260.35000000000002</v>
      </c>
      <c r="G33" s="19">
        <v>-505.83</v>
      </c>
    </row>
    <row r="34" spans="2:7" x14ac:dyDescent="0.25">
      <c r="B34" s="19">
        <v>2925</v>
      </c>
      <c r="C34" s="20">
        <v>14.24</v>
      </c>
      <c r="D34" s="20">
        <v>304.04000000000002</v>
      </c>
      <c r="E34" s="19">
        <v>2855.19</v>
      </c>
      <c r="F34" s="19">
        <v>273.11</v>
      </c>
      <c r="G34" s="19">
        <v>-522.73</v>
      </c>
    </row>
    <row r="35" spans="2:7" x14ac:dyDescent="0.25">
      <c r="B35" s="19">
        <v>3014</v>
      </c>
      <c r="C35" s="20">
        <v>15.04</v>
      </c>
      <c r="D35" s="20">
        <v>303.75</v>
      </c>
      <c r="E35" s="19">
        <v>2941.3</v>
      </c>
      <c r="F35" s="19">
        <v>285.66000000000003</v>
      </c>
      <c r="G35" s="19">
        <v>-541.4</v>
      </c>
    </row>
    <row r="36" spans="2:7" x14ac:dyDescent="0.25">
      <c r="B36" s="19">
        <v>3103</v>
      </c>
      <c r="C36" s="20">
        <v>13.9</v>
      </c>
      <c r="D36" s="20">
        <v>302.38</v>
      </c>
      <c r="E36" s="19">
        <v>3027.48</v>
      </c>
      <c r="F36" s="19">
        <v>297.8</v>
      </c>
      <c r="G36" s="19">
        <v>-560.03</v>
      </c>
    </row>
    <row r="37" spans="2:7" x14ac:dyDescent="0.25">
      <c r="B37" s="19">
        <v>3192</v>
      </c>
      <c r="C37" s="20">
        <v>14.71</v>
      </c>
      <c r="D37" s="20">
        <v>311.74</v>
      </c>
      <c r="E37" s="19">
        <v>3113.73</v>
      </c>
      <c r="F37" s="19">
        <v>311.05</v>
      </c>
      <c r="G37" s="19">
        <v>-577.5</v>
      </c>
    </row>
    <row r="38" spans="2:7" x14ac:dyDescent="0.25">
      <c r="B38" s="19">
        <v>3281</v>
      </c>
      <c r="C38" s="20">
        <v>13.94</v>
      </c>
      <c r="D38" s="20">
        <v>311.13</v>
      </c>
      <c r="E38" s="19">
        <v>3199.96</v>
      </c>
      <c r="F38" s="19">
        <v>325.62</v>
      </c>
      <c r="G38" s="19">
        <v>-594</v>
      </c>
    </row>
    <row r="39" spans="2:7" x14ac:dyDescent="0.25">
      <c r="B39" s="19">
        <v>3370</v>
      </c>
      <c r="C39" s="20">
        <v>15.88</v>
      </c>
      <c r="D39" s="20">
        <v>310.55</v>
      </c>
      <c r="E39" s="19">
        <v>3285.96</v>
      </c>
      <c r="F39" s="19">
        <v>340.59</v>
      </c>
      <c r="G39" s="19">
        <v>-611.33000000000004</v>
      </c>
    </row>
    <row r="40" spans="2:7" x14ac:dyDescent="0.25">
      <c r="B40" s="19">
        <v>3459</v>
      </c>
      <c r="C40" s="20">
        <v>14.58</v>
      </c>
      <c r="D40" s="20">
        <v>309.14</v>
      </c>
      <c r="E40" s="19">
        <v>3371.83</v>
      </c>
      <c r="F40" s="19">
        <v>355.58</v>
      </c>
      <c r="G40" s="19">
        <v>-629.27</v>
      </c>
    </row>
    <row r="41" spans="2:7" x14ac:dyDescent="0.25">
      <c r="B41" s="19">
        <v>3548</v>
      </c>
      <c r="C41" s="20">
        <v>13.28</v>
      </c>
      <c r="D41" s="20">
        <v>308.27999999999997</v>
      </c>
      <c r="E41" s="19">
        <v>3458.21</v>
      </c>
      <c r="F41" s="19">
        <v>368.98</v>
      </c>
      <c r="G41" s="19">
        <v>-645.99</v>
      </c>
    </row>
    <row r="42" spans="2:7" x14ac:dyDescent="0.25">
      <c r="B42" s="19">
        <v>3637</v>
      </c>
      <c r="C42" s="20">
        <v>13.28</v>
      </c>
      <c r="D42" s="20">
        <v>314.39999999999998</v>
      </c>
      <c r="E42" s="19">
        <v>3544.84</v>
      </c>
      <c r="F42" s="19">
        <v>382.47</v>
      </c>
      <c r="G42" s="19">
        <v>-661.32</v>
      </c>
    </row>
    <row r="43" spans="2:7" x14ac:dyDescent="0.25">
      <c r="B43" s="19">
        <v>3726</v>
      </c>
      <c r="C43" s="20">
        <v>15.59</v>
      </c>
      <c r="D43" s="20">
        <v>317.18</v>
      </c>
      <c r="E43" s="19">
        <v>3631.02</v>
      </c>
      <c r="F43" s="19">
        <v>398.4</v>
      </c>
      <c r="G43" s="19">
        <v>-676.75</v>
      </c>
    </row>
    <row r="44" spans="2:7" x14ac:dyDescent="0.25">
      <c r="B44" s="19">
        <v>3815</v>
      </c>
      <c r="C44" s="20">
        <v>16.22</v>
      </c>
      <c r="D44" s="20">
        <v>310.27999999999997</v>
      </c>
      <c r="E44" s="19">
        <v>3716.62</v>
      </c>
      <c r="F44" s="19">
        <v>415.21</v>
      </c>
      <c r="G44" s="19">
        <v>-694.36</v>
      </c>
    </row>
    <row r="45" spans="2:7" x14ac:dyDescent="0.25">
      <c r="B45" s="19">
        <v>3904</v>
      </c>
      <c r="C45" s="20">
        <v>14.6</v>
      </c>
      <c r="D45" s="20">
        <v>308.60000000000002</v>
      </c>
      <c r="E45" s="19">
        <v>3802.42</v>
      </c>
      <c r="F45" s="19">
        <v>430.24</v>
      </c>
      <c r="G45" s="19">
        <v>-712.61</v>
      </c>
    </row>
    <row r="46" spans="2:7" x14ac:dyDescent="0.25">
      <c r="B46" s="19">
        <v>3993</v>
      </c>
      <c r="C46" s="20">
        <v>15.27</v>
      </c>
      <c r="D46" s="20">
        <v>309.92</v>
      </c>
      <c r="E46" s="19">
        <v>3888.41</v>
      </c>
      <c r="F46" s="19">
        <v>444.76</v>
      </c>
      <c r="G46" s="19">
        <v>-730.37</v>
      </c>
    </row>
    <row r="47" spans="2:7" x14ac:dyDescent="0.25">
      <c r="B47" s="19">
        <v>4082</v>
      </c>
      <c r="C47" s="20">
        <v>13.38</v>
      </c>
      <c r="D47" s="20">
        <v>309.33</v>
      </c>
      <c r="E47" s="19">
        <v>3974.64</v>
      </c>
      <c r="F47" s="19">
        <v>458.81</v>
      </c>
      <c r="G47" s="19">
        <v>-747.32</v>
      </c>
    </row>
    <row r="48" spans="2:7" x14ac:dyDescent="0.25">
      <c r="B48" s="19">
        <v>4172</v>
      </c>
      <c r="C48" s="20">
        <v>13.72</v>
      </c>
      <c r="D48" s="20">
        <v>310.48</v>
      </c>
      <c r="E48" s="19">
        <v>4062.14</v>
      </c>
      <c r="F48" s="19">
        <v>472.34</v>
      </c>
      <c r="G48" s="19">
        <v>-763.5</v>
      </c>
    </row>
    <row r="49" spans="2:7" x14ac:dyDescent="0.25">
      <c r="B49" s="19">
        <v>4261</v>
      </c>
      <c r="C49" s="20">
        <v>15</v>
      </c>
      <c r="D49" s="20">
        <v>304.72000000000003</v>
      </c>
      <c r="E49" s="19">
        <v>4148.3599999999997</v>
      </c>
      <c r="F49" s="19">
        <v>485.75</v>
      </c>
      <c r="G49" s="19">
        <v>-780.99</v>
      </c>
    </row>
    <row r="50" spans="2:7" x14ac:dyDescent="0.25">
      <c r="B50" s="19">
        <v>4350</v>
      </c>
      <c r="C50" s="20">
        <v>13.04</v>
      </c>
      <c r="D50" s="20">
        <v>303.64</v>
      </c>
      <c r="E50" s="19">
        <v>4234.71</v>
      </c>
      <c r="F50" s="19">
        <v>497.87</v>
      </c>
      <c r="G50" s="19">
        <v>-798.82</v>
      </c>
    </row>
    <row r="51" spans="2:7" x14ac:dyDescent="0.25">
      <c r="B51" s="19">
        <v>4438</v>
      </c>
      <c r="C51" s="20">
        <v>13.48</v>
      </c>
      <c r="D51" s="20">
        <v>307.42</v>
      </c>
      <c r="E51" s="19">
        <v>4320.3599999999997</v>
      </c>
      <c r="F51" s="19">
        <v>509.61</v>
      </c>
      <c r="G51" s="19">
        <v>-815.23</v>
      </c>
    </row>
    <row r="52" spans="2:7" x14ac:dyDescent="0.25">
      <c r="B52" s="19">
        <v>4528</v>
      </c>
      <c r="C52" s="20">
        <v>14.71</v>
      </c>
      <c r="D52" s="20">
        <v>311.60000000000002</v>
      </c>
      <c r="E52" s="19">
        <v>4407.6499999999996</v>
      </c>
      <c r="F52" s="19">
        <v>523.57000000000005</v>
      </c>
      <c r="G52" s="19">
        <v>-832.11</v>
      </c>
    </row>
    <row r="53" spans="2:7" x14ac:dyDescent="0.25">
      <c r="B53" s="19">
        <v>4617</v>
      </c>
      <c r="C53" s="20">
        <v>15.92</v>
      </c>
      <c r="D53" s="20">
        <v>311.76</v>
      </c>
      <c r="E53" s="19">
        <v>4493.49</v>
      </c>
      <c r="F53" s="19">
        <v>539.20000000000005</v>
      </c>
      <c r="G53" s="19">
        <v>-849.67</v>
      </c>
    </row>
    <row r="54" spans="2:7" x14ac:dyDescent="0.25">
      <c r="B54" s="19">
        <v>4706</v>
      </c>
      <c r="C54" s="20">
        <v>14.12</v>
      </c>
      <c r="D54" s="20">
        <v>311.5</v>
      </c>
      <c r="E54" s="19">
        <v>4579.45</v>
      </c>
      <c r="F54" s="19">
        <v>554.52</v>
      </c>
      <c r="G54" s="19">
        <v>-866.9</v>
      </c>
    </row>
    <row r="55" spans="2:7" x14ac:dyDescent="0.25">
      <c r="B55" s="19">
        <v>4796</v>
      </c>
      <c r="C55" s="20">
        <v>15.45</v>
      </c>
      <c r="D55" s="20">
        <v>306.47000000000003</v>
      </c>
      <c r="E55" s="19">
        <v>4666.47</v>
      </c>
      <c r="F55" s="19">
        <v>568.92999999999995</v>
      </c>
      <c r="G55" s="19">
        <v>-884.77</v>
      </c>
    </row>
    <row r="56" spans="2:7" x14ac:dyDescent="0.25">
      <c r="B56" s="19">
        <v>4885</v>
      </c>
      <c r="C56" s="20">
        <v>13.86</v>
      </c>
      <c r="D56" s="20">
        <v>304.92</v>
      </c>
      <c r="E56" s="19">
        <v>4752.57</v>
      </c>
      <c r="F56" s="19">
        <v>582.07000000000005</v>
      </c>
      <c r="G56" s="19">
        <v>-903.04</v>
      </c>
    </row>
    <row r="57" spans="2:7" x14ac:dyDescent="0.25">
      <c r="B57" s="19">
        <v>4974</v>
      </c>
      <c r="C57" s="20">
        <v>14.14</v>
      </c>
      <c r="D57" s="20">
        <v>306.69</v>
      </c>
      <c r="E57" s="19">
        <v>4838.93</v>
      </c>
      <c r="F57" s="19">
        <v>594.66999999999996</v>
      </c>
      <c r="G57" s="19">
        <v>-920.5</v>
      </c>
    </row>
    <row r="58" spans="2:7" x14ac:dyDescent="0.25">
      <c r="B58" s="19">
        <v>5063</v>
      </c>
      <c r="C58" s="20">
        <v>15.45</v>
      </c>
      <c r="D58" s="20">
        <v>305.04000000000002</v>
      </c>
      <c r="E58" s="19">
        <v>4924.97</v>
      </c>
      <c r="F58" s="19">
        <v>607.97</v>
      </c>
      <c r="G58" s="19">
        <v>-938.92</v>
      </c>
    </row>
    <row r="59" spans="2:7" x14ac:dyDescent="0.25">
      <c r="B59" s="19">
        <v>5152</v>
      </c>
      <c r="C59" s="20">
        <v>13.96</v>
      </c>
      <c r="D59" s="20">
        <v>302.35000000000002</v>
      </c>
      <c r="E59" s="19">
        <v>5011.0600000000004</v>
      </c>
      <c r="F59" s="19">
        <v>620.53</v>
      </c>
      <c r="G59" s="19">
        <v>-957.7</v>
      </c>
    </row>
    <row r="60" spans="2:7" x14ac:dyDescent="0.25">
      <c r="B60" s="19">
        <v>5241</v>
      </c>
      <c r="C60" s="20">
        <v>14.14</v>
      </c>
      <c r="D60" s="20">
        <v>304.87</v>
      </c>
      <c r="E60" s="19">
        <v>5097.3999999999996</v>
      </c>
      <c r="F60" s="19">
        <v>632.49</v>
      </c>
      <c r="G60" s="19">
        <v>-975.69</v>
      </c>
    </row>
    <row r="61" spans="2:7" x14ac:dyDescent="0.25">
      <c r="B61" s="19">
        <v>5330</v>
      </c>
      <c r="C61" s="20">
        <v>15.99</v>
      </c>
      <c r="D61" s="20">
        <v>307.67</v>
      </c>
      <c r="E61" s="19">
        <v>5183.33</v>
      </c>
      <c r="F61" s="19">
        <v>646.19000000000005</v>
      </c>
      <c r="G61" s="19">
        <v>-994.31</v>
      </c>
    </row>
    <row r="62" spans="2:7" x14ac:dyDescent="0.25">
      <c r="B62" s="19">
        <v>5419</v>
      </c>
      <c r="C62" s="20">
        <v>14.35</v>
      </c>
      <c r="D62" s="20">
        <v>306.18</v>
      </c>
      <c r="E62" s="19">
        <v>5269.23</v>
      </c>
      <c r="F62" s="19">
        <v>660.2</v>
      </c>
      <c r="G62" s="19">
        <v>-1012.92</v>
      </c>
    </row>
    <row r="63" spans="2:7" x14ac:dyDescent="0.25">
      <c r="B63" s="19">
        <v>5508</v>
      </c>
      <c r="C63" s="20">
        <v>14.78</v>
      </c>
      <c r="D63" s="20">
        <v>307.83999999999997</v>
      </c>
      <c r="E63" s="19">
        <v>5355.37</v>
      </c>
      <c r="F63" s="19">
        <v>673.67</v>
      </c>
      <c r="G63" s="19">
        <v>-1030.79</v>
      </c>
    </row>
    <row r="64" spans="2:7" x14ac:dyDescent="0.25">
      <c r="B64" s="19">
        <v>5598</v>
      </c>
      <c r="C64" s="20">
        <v>16.28</v>
      </c>
      <c r="D64" s="20">
        <v>308.04000000000002</v>
      </c>
      <c r="E64" s="19">
        <v>5442.08</v>
      </c>
      <c r="F64" s="19">
        <v>688.49</v>
      </c>
      <c r="G64" s="19">
        <v>-1049.79</v>
      </c>
    </row>
    <row r="65" spans="2:7" x14ac:dyDescent="0.25">
      <c r="B65" s="19">
        <v>5687</v>
      </c>
      <c r="C65" s="20">
        <v>14.24</v>
      </c>
      <c r="D65" s="20">
        <v>304.38</v>
      </c>
      <c r="E65" s="19">
        <v>5527.94</v>
      </c>
      <c r="F65" s="19">
        <v>702.36</v>
      </c>
      <c r="G65" s="19">
        <v>-1068.6500000000001</v>
      </c>
    </row>
    <row r="66" spans="2:7" x14ac:dyDescent="0.25">
      <c r="B66" s="19">
        <v>5776</v>
      </c>
      <c r="C66" s="20">
        <v>15.45</v>
      </c>
      <c r="D66" s="20">
        <v>309.62</v>
      </c>
      <c r="E66" s="19">
        <v>5613.97</v>
      </c>
      <c r="F66" s="19">
        <v>716.1</v>
      </c>
      <c r="G66" s="19">
        <v>-1086.82</v>
      </c>
    </row>
    <row r="67" spans="2:7" x14ac:dyDescent="0.25">
      <c r="B67" s="19">
        <v>5865</v>
      </c>
      <c r="C67" s="20">
        <v>14.89</v>
      </c>
      <c r="D67" s="20">
        <v>306.94</v>
      </c>
      <c r="E67" s="19">
        <v>5699.87</v>
      </c>
      <c r="F67" s="19">
        <v>730.53</v>
      </c>
      <c r="G67" s="19">
        <v>-1105.0899999999999</v>
      </c>
    </row>
    <row r="68" spans="2:7" x14ac:dyDescent="0.25">
      <c r="B68" s="19">
        <v>5954</v>
      </c>
      <c r="C68" s="20">
        <v>13.63</v>
      </c>
      <c r="D68" s="20">
        <v>305.12</v>
      </c>
      <c r="E68" s="19">
        <v>5786.13</v>
      </c>
      <c r="F68" s="19">
        <v>743.44</v>
      </c>
      <c r="G68" s="19">
        <v>-1122.81</v>
      </c>
    </row>
    <row r="69" spans="2:7" x14ac:dyDescent="0.25">
      <c r="B69" s="19">
        <v>6043</v>
      </c>
      <c r="C69" s="20">
        <v>14.66</v>
      </c>
      <c r="D69" s="20">
        <v>309.11</v>
      </c>
      <c r="E69" s="19">
        <v>5872.43</v>
      </c>
      <c r="F69" s="19">
        <v>756.58</v>
      </c>
      <c r="G69" s="19">
        <v>-1140.1199999999999</v>
      </c>
    </row>
    <row r="70" spans="2:7" x14ac:dyDescent="0.25">
      <c r="B70" s="19">
        <v>6132</v>
      </c>
      <c r="C70" s="20">
        <v>13.23</v>
      </c>
      <c r="D70" s="20">
        <v>303.76</v>
      </c>
      <c r="E70" s="19">
        <v>5958.81</v>
      </c>
      <c r="F70" s="19">
        <v>769.34</v>
      </c>
      <c r="G70" s="19">
        <v>-1157.33</v>
      </c>
    </row>
    <row r="71" spans="2:7" x14ac:dyDescent="0.25">
      <c r="B71" s="19">
        <v>6221</v>
      </c>
      <c r="C71" s="20">
        <v>15.08</v>
      </c>
      <c r="D71" s="20">
        <v>309.67</v>
      </c>
      <c r="E71" s="19">
        <v>6045.11</v>
      </c>
      <c r="F71" s="19">
        <v>782.39</v>
      </c>
      <c r="G71" s="19">
        <v>-1174.71</v>
      </c>
    </row>
    <row r="72" spans="2:7" x14ac:dyDescent="0.25">
      <c r="B72" s="19">
        <v>6310</v>
      </c>
      <c r="C72" s="20">
        <v>14.5</v>
      </c>
      <c r="D72" s="20">
        <v>308.87</v>
      </c>
      <c r="E72" s="19">
        <v>6131.16</v>
      </c>
      <c r="F72" s="19">
        <v>796.78</v>
      </c>
      <c r="G72" s="19">
        <v>-1192.3</v>
      </c>
    </row>
    <row r="73" spans="2:7" x14ac:dyDescent="0.25">
      <c r="B73" s="19">
        <v>6399</v>
      </c>
      <c r="C73" s="20">
        <v>15.33</v>
      </c>
      <c r="D73" s="20">
        <v>311.25</v>
      </c>
      <c r="E73" s="19">
        <v>6217.16</v>
      </c>
      <c r="F73" s="19">
        <v>811.53</v>
      </c>
      <c r="G73" s="19">
        <v>-1209.82</v>
      </c>
    </row>
    <row r="74" spans="2:7" x14ac:dyDescent="0.25">
      <c r="B74" s="19">
        <v>6519</v>
      </c>
      <c r="C74" s="20">
        <v>13.74</v>
      </c>
      <c r="D74" s="20">
        <v>311.24</v>
      </c>
      <c r="E74" s="19">
        <v>6333.32</v>
      </c>
      <c r="F74" s="19">
        <v>831.38</v>
      </c>
      <c r="G74" s="19">
        <v>-1232.46</v>
      </c>
    </row>
    <row r="75" spans="2:7" x14ac:dyDescent="0.25">
      <c r="B75" s="19">
        <v>6608</v>
      </c>
      <c r="C75" s="20">
        <v>14.89</v>
      </c>
      <c r="D75" s="20">
        <v>309.77</v>
      </c>
      <c r="E75" s="19">
        <v>6419.55</v>
      </c>
      <c r="F75" s="19">
        <v>845.66</v>
      </c>
      <c r="G75" s="19">
        <v>-1249.2</v>
      </c>
    </row>
    <row r="76" spans="2:7" x14ac:dyDescent="0.25">
      <c r="B76" s="19">
        <v>6697</v>
      </c>
      <c r="C76" s="20">
        <v>15.25</v>
      </c>
      <c r="D76" s="20">
        <v>309.02999999999997</v>
      </c>
      <c r="E76" s="19">
        <v>6505.49</v>
      </c>
      <c r="F76" s="19">
        <v>860.35</v>
      </c>
      <c r="G76" s="19">
        <v>-1267.08</v>
      </c>
    </row>
    <row r="77" spans="2:7" x14ac:dyDescent="0.25">
      <c r="B77" s="19">
        <v>6786</v>
      </c>
      <c r="C77" s="20">
        <v>13.24</v>
      </c>
      <c r="D77" s="20">
        <v>308.64</v>
      </c>
      <c r="E77" s="19">
        <v>6591.75</v>
      </c>
      <c r="F77" s="19">
        <v>874.09</v>
      </c>
      <c r="G77" s="19">
        <v>-1284.1400000000001</v>
      </c>
    </row>
    <row r="78" spans="2:7" x14ac:dyDescent="0.25">
      <c r="B78" s="19">
        <v>6875</v>
      </c>
      <c r="C78" s="20">
        <v>13.35</v>
      </c>
      <c r="D78" s="20">
        <v>309.76</v>
      </c>
      <c r="E78" s="19">
        <v>6678.36</v>
      </c>
      <c r="F78" s="19">
        <v>887.02</v>
      </c>
      <c r="G78" s="19">
        <v>-1300</v>
      </c>
    </row>
    <row r="79" spans="2:7" x14ac:dyDescent="0.25">
      <c r="B79" s="19">
        <v>6964</v>
      </c>
      <c r="C79" s="20">
        <v>14.33</v>
      </c>
      <c r="D79" s="20">
        <v>306.02999999999997</v>
      </c>
      <c r="E79" s="19">
        <v>6764.78</v>
      </c>
      <c r="F79" s="19">
        <v>900.07</v>
      </c>
      <c r="G79" s="19">
        <v>-1316.8</v>
      </c>
    </row>
    <row r="80" spans="2:7" x14ac:dyDescent="0.25">
      <c r="B80" s="19">
        <v>7053</v>
      </c>
      <c r="C80" s="20">
        <v>16.04</v>
      </c>
      <c r="D80" s="20">
        <v>305.89</v>
      </c>
      <c r="E80" s="19">
        <v>6850.67</v>
      </c>
      <c r="F80" s="19">
        <v>913.76</v>
      </c>
      <c r="G80" s="19">
        <v>-1335.67</v>
      </c>
    </row>
    <row r="81" spans="2:7" x14ac:dyDescent="0.25">
      <c r="B81" s="19">
        <v>7142</v>
      </c>
      <c r="C81" s="20">
        <v>14.06</v>
      </c>
      <c r="D81" s="20">
        <v>303.7</v>
      </c>
      <c r="E81" s="19">
        <v>6936.61</v>
      </c>
      <c r="F81" s="19">
        <v>926.97</v>
      </c>
      <c r="G81" s="19">
        <v>-1354.63</v>
      </c>
    </row>
    <row r="82" spans="2:7" x14ac:dyDescent="0.25">
      <c r="B82" s="19">
        <v>7231</v>
      </c>
      <c r="C82" s="20">
        <v>14.89</v>
      </c>
      <c r="D82" s="20">
        <v>307.97000000000003</v>
      </c>
      <c r="E82" s="19">
        <v>7022.79</v>
      </c>
      <c r="F82" s="19">
        <v>940</v>
      </c>
      <c r="G82" s="19">
        <v>-1372.64</v>
      </c>
    </row>
    <row r="83" spans="2:7" x14ac:dyDescent="0.25">
      <c r="B83" s="19">
        <v>7320</v>
      </c>
      <c r="C83" s="20">
        <v>15.07</v>
      </c>
      <c r="D83" s="20">
        <v>308.77999999999997</v>
      </c>
      <c r="E83" s="19">
        <v>7108.77</v>
      </c>
      <c r="F83" s="19">
        <v>954.28</v>
      </c>
      <c r="G83" s="19">
        <v>-1390.67</v>
      </c>
    </row>
    <row r="84" spans="2:7" x14ac:dyDescent="0.25">
      <c r="B84" s="19">
        <v>7409</v>
      </c>
      <c r="C84" s="20">
        <v>13.86</v>
      </c>
      <c r="D84" s="20">
        <v>294.83</v>
      </c>
      <c r="E84" s="19">
        <v>7194.97</v>
      </c>
      <c r="F84" s="19">
        <v>966.01</v>
      </c>
      <c r="G84" s="19">
        <v>-1409.37</v>
      </c>
    </row>
    <row r="85" spans="2:7" x14ac:dyDescent="0.25">
      <c r="B85" s="19">
        <v>7498</v>
      </c>
      <c r="C85" s="20">
        <v>14.59</v>
      </c>
      <c r="D85" s="20">
        <v>252.63</v>
      </c>
      <c r="E85" s="19">
        <v>7281.47</v>
      </c>
      <c r="F85" s="19">
        <v>967.14</v>
      </c>
      <c r="G85" s="19">
        <v>-1429.8</v>
      </c>
    </row>
    <row r="86" spans="2:7" x14ac:dyDescent="0.25">
      <c r="B86" s="19">
        <v>7587</v>
      </c>
      <c r="C86" s="20">
        <v>16.78</v>
      </c>
      <c r="D86" s="20">
        <v>217.94</v>
      </c>
      <c r="E86" s="19">
        <v>7367.33</v>
      </c>
      <c r="F86" s="19">
        <v>953.63</v>
      </c>
      <c r="G86" s="19">
        <v>-1448.44</v>
      </c>
    </row>
    <row r="87" spans="2:7" x14ac:dyDescent="0.25">
      <c r="B87" s="19">
        <v>7676</v>
      </c>
      <c r="C87" s="20">
        <v>19.27</v>
      </c>
      <c r="D87" s="20">
        <v>197.83</v>
      </c>
      <c r="E87" s="19">
        <v>7452.04</v>
      </c>
      <c r="F87" s="19">
        <v>929.49</v>
      </c>
      <c r="G87" s="19">
        <v>-1460.85</v>
      </c>
    </row>
    <row r="88" spans="2:7" x14ac:dyDescent="0.25">
      <c r="B88" s="19">
        <v>7765</v>
      </c>
      <c r="C88" s="20">
        <v>25.01</v>
      </c>
      <c r="D88" s="20">
        <v>193.52</v>
      </c>
      <c r="E88" s="19">
        <v>7534.45</v>
      </c>
      <c r="F88" s="19">
        <v>897.19</v>
      </c>
      <c r="G88" s="19">
        <v>-1469.75</v>
      </c>
    </row>
    <row r="89" spans="2:7" x14ac:dyDescent="0.25">
      <c r="B89" s="19">
        <v>7855</v>
      </c>
      <c r="C89" s="20">
        <v>31.95</v>
      </c>
      <c r="D89" s="20">
        <v>187.75</v>
      </c>
      <c r="E89" s="19">
        <v>7613.52</v>
      </c>
      <c r="F89" s="19">
        <v>855.04</v>
      </c>
      <c r="G89" s="19">
        <v>-1477.42</v>
      </c>
    </row>
    <row r="90" spans="2:7" x14ac:dyDescent="0.25">
      <c r="B90" s="19">
        <v>7944</v>
      </c>
      <c r="C90" s="20">
        <v>40.06</v>
      </c>
      <c r="D90" s="20">
        <v>187.64</v>
      </c>
      <c r="E90" s="19">
        <v>7685.46</v>
      </c>
      <c r="F90" s="19">
        <v>803.23</v>
      </c>
      <c r="G90" s="19">
        <v>-1484.42</v>
      </c>
    </row>
    <row r="91" spans="2:7" x14ac:dyDescent="0.25">
      <c r="B91" s="19">
        <v>8033</v>
      </c>
      <c r="C91" s="20">
        <v>48.8</v>
      </c>
      <c r="D91" s="20">
        <v>187.47</v>
      </c>
      <c r="E91" s="19">
        <v>7748.96</v>
      </c>
      <c r="F91" s="19">
        <v>741.53</v>
      </c>
      <c r="G91" s="19">
        <v>-1492.59</v>
      </c>
    </row>
    <row r="92" spans="2:7" x14ac:dyDescent="0.25">
      <c r="B92" s="19">
        <v>8122</v>
      </c>
      <c r="C92" s="20">
        <v>58.72</v>
      </c>
      <c r="D92" s="20">
        <v>188.1</v>
      </c>
      <c r="E92" s="19">
        <v>7801.5</v>
      </c>
      <c r="F92" s="19">
        <v>670.5</v>
      </c>
      <c r="G92" s="19">
        <v>-1502.33</v>
      </c>
    </row>
    <row r="93" spans="2:7" x14ac:dyDescent="0.25">
      <c r="B93" s="19">
        <v>8211</v>
      </c>
      <c r="C93" s="20">
        <v>68.33</v>
      </c>
      <c r="D93" s="20">
        <v>184.72</v>
      </c>
      <c r="E93" s="19">
        <v>7841.14</v>
      </c>
      <c r="F93" s="19">
        <v>591.42999999999995</v>
      </c>
      <c r="G93" s="19">
        <v>-1511.11</v>
      </c>
    </row>
    <row r="94" spans="2:7" x14ac:dyDescent="0.25">
      <c r="B94" s="19">
        <v>8300</v>
      </c>
      <c r="C94" s="20">
        <v>78.209999999999994</v>
      </c>
      <c r="D94" s="20">
        <v>178.73</v>
      </c>
      <c r="E94" s="19">
        <v>7866.75</v>
      </c>
      <c r="F94" s="19">
        <v>506.38</v>
      </c>
      <c r="G94" s="19">
        <v>-1513.56</v>
      </c>
    </row>
    <row r="95" spans="2:7" x14ac:dyDescent="0.25">
      <c r="B95" s="21">
        <v>8389</v>
      </c>
      <c r="C95" s="19">
        <v>87.94</v>
      </c>
      <c r="D95" s="19">
        <v>179.71</v>
      </c>
      <c r="E95" s="19">
        <v>7877.47</v>
      </c>
      <c r="F95" s="19">
        <v>418.15</v>
      </c>
      <c r="G95" s="19">
        <v>-1512.37</v>
      </c>
    </row>
    <row r="96" spans="2:7" x14ac:dyDescent="0.25">
      <c r="B96" s="21">
        <v>8478</v>
      </c>
      <c r="C96" s="19">
        <v>88.49</v>
      </c>
      <c r="D96" s="19">
        <v>179.4</v>
      </c>
      <c r="E96" s="19">
        <v>7880.24</v>
      </c>
      <c r="F96" s="19">
        <v>329.2</v>
      </c>
      <c r="G96" s="19">
        <v>-1511.68</v>
      </c>
    </row>
    <row r="97" spans="2:7" x14ac:dyDescent="0.25">
      <c r="B97" s="21">
        <v>8567</v>
      </c>
      <c r="C97" s="19">
        <v>89.14</v>
      </c>
      <c r="D97" s="19">
        <v>181.3</v>
      </c>
      <c r="E97" s="19">
        <v>7882.09</v>
      </c>
      <c r="F97" s="19">
        <v>240.22</v>
      </c>
      <c r="G97" s="19">
        <v>-1512.22</v>
      </c>
    </row>
    <row r="98" spans="2:7" x14ac:dyDescent="0.25">
      <c r="B98" s="21">
        <v>8656</v>
      </c>
      <c r="C98" s="19">
        <v>90.28</v>
      </c>
      <c r="D98" s="19">
        <v>180.42</v>
      </c>
      <c r="E98" s="19">
        <v>7882.54</v>
      </c>
      <c r="F98" s="19">
        <v>151.22999999999999</v>
      </c>
      <c r="G98" s="19">
        <v>-1513.55</v>
      </c>
    </row>
    <row r="99" spans="2:7" x14ac:dyDescent="0.25">
      <c r="B99" s="21">
        <v>8745</v>
      </c>
      <c r="C99" s="19">
        <v>89.73</v>
      </c>
      <c r="D99" s="19">
        <v>180.56</v>
      </c>
      <c r="E99" s="19">
        <v>7882.53</v>
      </c>
      <c r="F99" s="19">
        <v>62.24</v>
      </c>
      <c r="G99" s="19">
        <v>-1514.32</v>
      </c>
    </row>
    <row r="100" spans="2:7" x14ac:dyDescent="0.25">
      <c r="B100" s="21">
        <v>8834</v>
      </c>
      <c r="C100" s="19">
        <v>89.98</v>
      </c>
      <c r="D100" s="19">
        <v>180.25</v>
      </c>
      <c r="E100" s="19">
        <v>7882.75</v>
      </c>
      <c r="F100" s="19">
        <v>-26.76</v>
      </c>
      <c r="G100" s="19">
        <v>-1514.95</v>
      </c>
    </row>
    <row r="101" spans="2:7" x14ac:dyDescent="0.25">
      <c r="B101" s="21">
        <v>8923</v>
      </c>
      <c r="C101" s="19">
        <v>91.36</v>
      </c>
      <c r="D101" s="19">
        <v>179.45</v>
      </c>
      <c r="E101" s="19">
        <v>7881.71</v>
      </c>
      <c r="F101" s="19">
        <v>-115.75</v>
      </c>
      <c r="G101" s="19">
        <v>-1514.71</v>
      </c>
    </row>
    <row r="102" spans="2:7" x14ac:dyDescent="0.25">
      <c r="B102" s="21">
        <v>9012</v>
      </c>
      <c r="C102" s="19">
        <v>91.36</v>
      </c>
      <c r="D102" s="19">
        <v>179.56</v>
      </c>
      <c r="E102" s="19">
        <v>7879.6</v>
      </c>
      <c r="F102" s="19">
        <v>-204.72</v>
      </c>
      <c r="G102" s="19">
        <v>-1513.94</v>
      </c>
    </row>
    <row r="103" spans="2:7" x14ac:dyDescent="0.25">
      <c r="B103" s="21">
        <v>9101</v>
      </c>
      <c r="C103" s="19">
        <v>91.09</v>
      </c>
      <c r="D103" s="19">
        <v>179.73</v>
      </c>
      <c r="E103" s="19">
        <v>7877.7</v>
      </c>
      <c r="F103" s="19">
        <v>-293.7</v>
      </c>
      <c r="G103" s="19">
        <v>-1513.39</v>
      </c>
    </row>
    <row r="104" spans="2:7" x14ac:dyDescent="0.25">
      <c r="B104" s="21">
        <v>9190</v>
      </c>
      <c r="C104" s="19">
        <v>90.84</v>
      </c>
      <c r="D104" s="19">
        <v>178.73</v>
      </c>
      <c r="E104" s="19">
        <v>7876.2</v>
      </c>
      <c r="F104" s="19">
        <v>-382.68</v>
      </c>
      <c r="G104" s="19">
        <v>-1512.2</v>
      </c>
    </row>
    <row r="105" spans="2:7" x14ac:dyDescent="0.25">
      <c r="B105" s="21">
        <v>9279</v>
      </c>
      <c r="C105" s="19">
        <v>91.62</v>
      </c>
      <c r="D105" s="19">
        <v>181.8</v>
      </c>
      <c r="E105" s="19">
        <v>7874.29</v>
      </c>
      <c r="F105" s="19">
        <v>-471.64</v>
      </c>
      <c r="G105" s="19">
        <v>-1512.61</v>
      </c>
    </row>
    <row r="106" spans="2:7" x14ac:dyDescent="0.25">
      <c r="B106" s="21">
        <v>9368</v>
      </c>
      <c r="C106" s="19">
        <v>89.13</v>
      </c>
      <c r="D106" s="19">
        <v>182.71</v>
      </c>
      <c r="E106" s="19">
        <v>7873.7</v>
      </c>
      <c r="F106" s="19">
        <v>-560.57000000000005</v>
      </c>
      <c r="G106" s="19">
        <v>-1516.11</v>
      </c>
    </row>
    <row r="107" spans="2:7" x14ac:dyDescent="0.25">
      <c r="B107" s="21">
        <v>9457</v>
      </c>
      <c r="C107" s="19">
        <v>88.49</v>
      </c>
      <c r="D107" s="19">
        <v>182.93</v>
      </c>
      <c r="E107" s="19">
        <v>7875.55</v>
      </c>
      <c r="F107" s="19">
        <v>-649.44000000000005</v>
      </c>
      <c r="G107" s="19">
        <v>-1520.49</v>
      </c>
    </row>
    <row r="108" spans="2:7" x14ac:dyDescent="0.25">
      <c r="B108" s="21">
        <v>9546</v>
      </c>
      <c r="C108" s="19">
        <v>87.9</v>
      </c>
      <c r="D108" s="19">
        <v>183.24</v>
      </c>
      <c r="E108" s="19">
        <v>7878.36</v>
      </c>
      <c r="F108" s="19">
        <v>-738.26</v>
      </c>
      <c r="G108" s="19">
        <v>-1525.27</v>
      </c>
    </row>
    <row r="109" spans="2:7" x14ac:dyDescent="0.25">
      <c r="B109" s="21">
        <v>9635</v>
      </c>
      <c r="C109" s="19">
        <v>88.68</v>
      </c>
      <c r="D109" s="19">
        <v>183.77</v>
      </c>
      <c r="E109" s="19">
        <v>7881.01</v>
      </c>
      <c r="F109" s="19">
        <v>-827.06</v>
      </c>
      <c r="G109" s="19">
        <v>-1530.71</v>
      </c>
    </row>
    <row r="110" spans="2:7" x14ac:dyDescent="0.25">
      <c r="B110" s="21">
        <v>9724</v>
      </c>
      <c r="C110" s="19">
        <v>89.45</v>
      </c>
      <c r="D110" s="19">
        <v>183.12</v>
      </c>
      <c r="E110" s="19">
        <v>7882.46</v>
      </c>
      <c r="F110" s="19">
        <v>-915.88</v>
      </c>
      <c r="G110" s="19">
        <v>-1536.06</v>
      </c>
    </row>
    <row r="111" spans="2:7" x14ac:dyDescent="0.25">
      <c r="B111" s="21">
        <v>9813</v>
      </c>
      <c r="C111" s="19">
        <v>89.58</v>
      </c>
      <c r="D111" s="19">
        <v>180.94</v>
      </c>
      <c r="E111" s="19">
        <v>7883.22</v>
      </c>
      <c r="F111" s="19">
        <v>-1004.82</v>
      </c>
      <c r="G111" s="19">
        <v>-1539.21</v>
      </c>
    </row>
    <row r="112" spans="2:7" x14ac:dyDescent="0.25">
      <c r="B112" s="21">
        <v>9902</v>
      </c>
      <c r="C112" s="19">
        <v>89.17</v>
      </c>
      <c r="D112" s="19">
        <v>180.85</v>
      </c>
      <c r="E112" s="19">
        <v>7884.19</v>
      </c>
      <c r="F112" s="19">
        <v>-1093.8</v>
      </c>
      <c r="G112" s="19">
        <v>-1540.6</v>
      </c>
    </row>
    <row r="113" spans="2:7" x14ac:dyDescent="0.25">
      <c r="B113" s="21">
        <v>9991</v>
      </c>
      <c r="C113" s="19">
        <v>89.89</v>
      </c>
      <c r="D113" s="19">
        <v>179.53</v>
      </c>
      <c r="E113" s="19">
        <v>7884.92</v>
      </c>
      <c r="F113" s="19">
        <v>-1182.8</v>
      </c>
      <c r="G113" s="19">
        <v>-1540.9</v>
      </c>
    </row>
    <row r="114" spans="2:7" x14ac:dyDescent="0.25">
      <c r="B114" s="21">
        <v>10080</v>
      </c>
      <c r="C114" s="19">
        <v>89.56</v>
      </c>
      <c r="D114" s="19">
        <v>179.29</v>
      </c>
      <c r="E114" s="19">
        <v>7885.35</v>
      </c>
      <c r="F114" s="19">
        <v>-1271.79</v>
      </c>
      <c r="G114" s="19">
        <v>-1539.98</v>
      </c>
    </row>
    <row r="115" spans="2:7" x14ac:dyDescent="0.25">
      <c r="B115" s="21">
        <v>10170</v>
      </c>
      <c r="C115" s="19">
        <v>91.02</v>
      </c>
      <c r="D115" s="19">
        <v>179.91</v>
      </c>
      <c r="E115" s="19">
        <v>7884.89</v>
      </c>
      <c r="F115" s="19">
        <v>-1361.79</v>
      </c>
      <c r="G115" s="19">
        <v>-1539.35</v>
      </c>
    </row>
    <row r="116" spans="2:7" x14ac:dyDescent="0.25">
      <c r="B116" s="21">
        <v>10259</v>
      </c>
      <c r="C116" s="19">
        <v>91.11</v>
      </c>
      <c r="D116" s="19">
        <v>179.71</v>
      </c>
      <c r="E116" s="19">
        <v>7883.24</v>
      </c>
      <c r="F116" s="19">
        <v>-1450.77</v>
      </c>
      <c r="G116" s="19">
        <v>-1539.06</v>
      </c>
    </row>
    <row r="117" spans="2:7" x14ac:dyDescent="0.25">
      <c r="B117" s="21">
        <v>10348</v>
      </c>
      <c r="C117" s="19">
        <v>90.46</v>
      </c>
      <c r="D117" s="19">
        <v>180.06</v>
      </c>
      <c r="E117" s="19">
        <v>7882.02</v>
      </c>
      <c r="F117" s="19">
        <v>-1539.76</v>
      </c>
      <c r="G117" s="19">
        <v>-1538.88</v>
      </c>
    </row>
    <row r="118" spans="2:7" x14ac:dyDescent="0.25">
      <c r="B118" s="21">
        <v>10437</v>
      </c>
      <c r="C118" s="19">
        <v>90.46</v>
      </c>
      <c r="D118" s="19">
        <v>179.54</v>
      </c>
      <c r="E118" s="19">
        <v>7881.3</v>
      </c>
      <c r="F118" s="19">
        <v>-1628.76</v>
      </c>
      <c r="G118" s="19">
        <v>-1538.57</v>
      </c>
    </row>
    <row r="119" spans="2:7" x14ac:dyDescent="0.25">
      <c r="B119" s="21">
        <v>10526</v>
      </c>
      <c r="C119" s="19">
        <v>90.15</v>
      </c>
      <c r="D119" s="19">
        <v>179.45</v>
      </c>
      <c r="E119" s="19">
        <v>7880.83</v>
      </c>
      <c r="F119" s="19">
        <v>-1717.75</v>
      </c>
      <c r="G119" s="19">
        <v>-1537.78</v>
      </c>
    </row>
    <row r="120" spans="2:7" x14ac:dyDescent="0.25">
      <c r="B120" s="21">
        <v>10615</v>
      </c>
      <c r="C120" s="19">
        <v>89.72</v>
      </c>
      <c r="D120" s="19">
        <v>178.56</v>
      </c>
      <c r="E120" s="19">
        <v>7880.93</v>
      </c>
      <c r="F120" s="19">
        <v>-1806.74</v>
      </c>
      <c r="G120" s="19">
        <v>-1536.24</v>
      </c>
    </row>
    <row r="121" spans="2:7" x14ac:dyDescent="0.25">
      <c r="B121" s="21">
        <v>10704</v>
      </c>
      <c r="C121" s="19">
        <v>90.08</v>
      </c>
      <c r="D121" s="19">
        <v>178.06</v>
      </c>
      <c r="E121" s="19">
        <v>7881.09</v>
      </c>
      <c r="F121" s="19">
        <v>-1895.7</v>
      </c>
      <c r="G121" s="19">
        <v>-1533.61</v>
      </c>
    </row>
    <row r="122" spans="2:7" x14ac:dyDescent="0.25">
      <c r="B122" s="21">
        <v>10793</v>
      </c>
      <c r="C122" s="19">
        <v>89.85</v>
      </c>
      <c r="D122" s="19">
        <v>177.97</v>
      </c>
      <c r="E122" s="19">
        <v>7881.14</v>
      </c>
      <c r="F122" s="19">
        <v>-1984.64</v>
      </c>
      <c r="G122" s="19">
        <v>-1530.53</v>
      </c>
    </row>
    <row r="123" spans="2:7" x14ac:dyDescent="0.25">
      <c r="B123" s="21">
        <v>10882</v>
      </c>
      <c r="C123" s="19">
        <v>90.39</v>
      </c>
      <c r="D123" s="19">
        <v>177.6</v>
      </c>
      <c r="E123" s="19">
        <v>7880.95</v>
      </c>
      <c r="F123" s="19">
        <v>-2073.58</v>
      </c>
      <c r="G123" s="19">
        <v>-1527.09</v>
      </c>
    </row>
    <row r="124" spans="2:7" x14ac:dyDescent="0.25">
      <c r="B124" s="21">
        <v>10972</v>
      </c>
      <c r="C124" s="19">
        <v>90.7</v>
      </c>
      <c r="D124" s="19">
        <v>177.24</v>
      </c>
      <c r="E124" s="19">
        <v>7880.1</v>
      </c>
      <c r="F124" s="19">
        <v>-2163.48</v>
      </c>
      <c r="G124" s="19">
        <v>-1523.04</v>
      </c>
    </row>
    <row r="125" spans="2:7" x14ac:dyDescent="0.25">
      <c r="B125" s="21">
        <v>11061</v>
      </c>
      <c r="C125" s="19">
        <v>90.98</v>
      </c>
      <c r="D125" s="19">
        <v>177.24</v>
      </c>
      <c r="E125" s="19">
        <v>7878.79</v>
      </c>
      <c r="F125" s="19">
        <v>-2252.37</v>
      </c>
      <c r="G125" s="19">
        <v>-1518.76</v>
      </c>
    </row>
    <row r="126" spans="2:7" x14ac:dyDescent="0.25">
      <c r="B126" s="21">
        <v>11150</v>
      </c>
      <c r="C126" s="19">
        <v>91.06</v>
      </c>
      <c r="D126" s="19">
        <v>179.36</v>
      </c>
      <c r="E126" s="19">
        <v>7877.21</v>
      </c>
      <c r="F126" s="19">
        <v>-2341.31</v>
      </c>
      <c r="G126" s="19">
        <v>-1516.12</v>
      </c>
    </row>
    <row r="127" spans="2:7" x14ac:dyDescent="0.25">
      <c r="B127" s="21">
        <v>11239</v>
      </c>
      <c r="C127" s="19">
        <v>89.98</v>
      </c>
      <c r="D127" s="19">
        <v>180.43</v>
      </c>
      <c r="E127" s="19">
        <v>7876.4</v>
      </c>
      <c r="F127" s="19">
        <v>-2430.3000000000002</v>
      </c>
      <c r="G127" s="19">
        <v>-1515.95</v>
      </c>
    </row>
    <row r="128" spans="2:7" x14ac:dyDescent="0.25">
      <c r="B128" s="21">
        <v>11328</v>
      </c>
      <c r="C128" s="19">
        <v>89.81</v>
      </c>
      <c r="D128" s="19">
        <v>180.56</v>
      </c>
      <c r="E128" s="19">
        <v>7876.56</v>
      </c>
      <c r="F128" s="19">
        <v>-2519.3000000000002</v>
      </c>
      <c r="G128" s="19">
        <v>-1516.72</v>
      </c>
    </row>
    <row r="129" spans="2:7" x14ac:dyDescent="0.25">
      <c r="B129" s="21">
        <v>11417</v>
      </c>
      <c r="C129" s="19">
        <v>89.46</v>
      </c>
      <c r="D129" s="19">
        <v>180.09</v>
      </c>
      <c r="E129" s="19">
        <v>7877.13</v>
      </c>
      <c r="F129" s="19">
        <v>-2608.3000000000002</v>
      </c>
      <c r="G129" s="19">
        <v>-1517.23</v>
      </c>
    </row>
    <row r="130" spans="2:7" x14ac:dyDescent="0.25">
      <c r="B130" s="21">
        <v>11506</v>
      </c>
      <c r="C130" s="19">
        <v>89.95</v>
      </c>
      <c r="D130" s="19">
        <v>179.33</v>
      </c>
      <c r="E130" s="19">
        <v>7877.59</v>
      </c>
      <c r="F130" s="19">
        <v>-2697.29</v>
      </c>
      <c r="G130" s="19">
        <v>-1516.78</v>
      </c>
    </row>
    <row r="131" spans="2:7" x14ac:dyDescent="0.25">
      <c r="B131" s="21">
        <v>11595</v>
      </c>
      <c r="C131" s="19">
        <v>90.25</v>
      </c>
      <c r="D131" s="19">
        <v>181.63</v>
      </c>
      <c r="E131" s="19">
        <v>7877.43</v>
      </c>
      <c r="F131" s="19">
        <v>-2786.28</v>
      </c>
      <c r="G131" s="19">
        <v>-1517.52</v>
      </c>
    </row>
    <row r="132" spans="2:7" x14ac:dyDescent="0.25">
      <c r="B132" s="21">
        <v>11684</v>
      </c>
      <c r="C132" s="19">
        <v>90.28</v>
      </c>
      <c r="D132" s="19">
        <v>181.59</v>
      </c>
      <c r="E132" s="19">
        <v>7877.02</v>
      </c>
      <c r="F132" s="19">
        <v>-2875.25</v>
      </c>
      <c r="G132" s="19">
        <v>-1520.02</v>
      </c>
    </row>
    <row r="133" spans="2:7" x14ac:dyDescent="0.25">
      <c r="B133" s="21">
        <v>11773</v>
      </c>
      <c r="C133" s="19">
        <v>91</v>
      </c>
      <c r="D133" s="19">
        <v>181.19</v>
      </c>
      <c r="E133" s="19">
        <v>7876.03</v>
      </c>
      <c r="F133" s="19">
        <v>-2964.22</v>
      </c>
      <c r="G133" s="19">
        <v>-1522.18</v>
      </c>
    </row>
    <row r="134" spans="2:7" x14ac:dyDescent="0.25">
      <c r="B134" s="21">
        <v>11862</v>
      </c>
      <c r="C134" s="19">
        <v>90.65</v>
      </c>
      <c r="D134" s="19">
        <v>182.18</v>
      </c>
      <c r="E134" s="19">
        <v>7874.75</v>
      </c>
      <c r="F134" s="19">
        <v>-3053.17</v>
      </c>
      <c r="G134" s="19">
        <v>-1524.8</v>
      </c>
    </row>
    <row r="135" spans="2:7" x14ac:dyDescent="0.25">
      <c r="B135" s="21">
        <v>11951</v>
      </c>
      <c r="C135" s="19">
        <v>88.48</v>
      </c>
      <c r="D135" s="19">
        <v>182.94</v>
      </c>
      <c r="E135" s="19">
        <v>7875.42</v>
      </c>
      <c r="F135" s="19">
        <v>-3142.07</v>
      </c>
      <c r="G135" s="19">
        <v>-1528.77</v>
      </c>
    </row>
    <row r="136" spans="2:7" x14ac:dyDescent="0.25">
      <c r="B136" s="21">
        <v>12040</v>
      </c>
      <c r="C136" s="19">
        <v>88.21</v>
      </c>
      <c r="D136" s="19">
        <v>182.69</v>
      </c>
      <c r="E136" s="19">
        <v>7877.99</v>
      </c>
      <c r="F136" s="19">
        <v>-3230.92</v>
      </c>
      <c r="G136" s="19">
        <v>-1533.14</v>
      </c>
    </row>
    <row r="137" spans="2:7" x14ac:dyDescent="0.25">
      <c r="B137" s="21">
        <v>12130</v>
      </c>
      <c r="C137" s="19">
        <v>88.02</v>
      </c>
      <c r="D137" s="19">
        <v>182.59</v>
      </c>
      <c r="E137" s="19">
        <v>7880.95</v>
      </c>
      <c r="F137" s="19">
        <v>-3320.78</v>
      </c>
      <c r="G137" s="19">
        <v>-1537.28</v>
      </c>
    </row>
    <row r="138" spans="2:7" x14ac:dyDescent="0.25">
      <c r="B138" s="21">
        <v>12218</v>
      </c>
      <c r="C138" s="19">
        <v>88.36</v>
      </c>
      <c r="D138" s="19">
        <v>181.14</v>
      </c>
      <c r="E138" s="19">
        <v>7883.73</v>
      </c>
      <c r="F138" s="19">
        <v>-3408.69</v>
      </c>
      <c r="G138" s="19">
        <v>-1540.15</v>
      </c>
    </row>
    <row r="139" spans="2:7" x14ac:dyDescent="0.25">
      <c r="B139" s="21">
        <v>12308</v>
      </c>
      <c r="C139" s="19">
        <v>90.08</v>
      </c>
      <c r="D139" s="19">
        <v>180</v>
      </c>
      <c r="E139" s="19">
        <v>7884.96</v>
      </c>
      <c r="F139" s="19">
        <v>-3498.67</v>
      </c>
      <c r="G139" s="19">
        <v>-1541.04</v>
      </c>
    </row>
    <row r="140" spans="2:7" x14ac:dyDescent="0.25">
      <c r="B140" s="21">
        <v>12397</v>
      </c>
      <c r="C140" s="19">
        <v>89.88</v>
      </c>
      <c r="D140" s="19">
        <v>179.35</v>
      </c>
      <c r="E140" s="19">
        <v>7884.99</v>
      </c>
      <c r="F140" s="19">
        <v>-3587.67</v>
      </c>
      <c r="G140" s="19">
        <v>-1540.54</v>
      </c>
    </row>
    <row r="141" spans="2:7" x14ac:dyDescent="0.25">
      <c r="B141" s="21">
        <v>12486</v>
      </c>
      <c r="C141" s="19">
        <v>89.74</v>
      </c>
      <c r="D141" s="19">
        <v>178.97</v>
      </c>
      <c r="E141" s="19">
        <v>7885.28</v>
      </c>
      <c r="F141" s="19">
        <v>-3676.66</v>
      </c>
      <c r="G141" s="19">
        <v>-1539.23</v>
      </c>
    </row>
    <row r="142" spans="2:7" x14ac:dyDescent="0.25">
      <c r="B142" s="21">
        <v>12575</v>
      </c>
      <c r="C142" s="19">
        <v>89.65</v>
      </c>
      <c r="D142" s="19">
        <v>178.56</v>
      </c>
      <c r="E142" s="19">
        <v>7885.76</v>
      </c>
      <c r="F142" s="19">
        <v>-3765.64</v>
      </c>
      <c r="G142" s="19">
        <v>-1537.31</v>
      </c>
    </row>
    <row r="143" spans="2:7" x14ac:dyDescent="0.25">
      <c r="B143" s="21">
        <v>12664</v>
      </c>
      <c r="C143" s="19">
        <v>89.92</v>
      </c>
      <c r="D143" s="19">
        <v>178.98</v>
      </c>
      <c r="E143" s="19">
        <v>7886.09</v>
      </c>
      <c r="F143" s="19">
        <v>-3854.61</v>
      </c>
      <c r="G143" s="19">
        <v>-1535.4</v>
      </c>
    </row>
    <row r="144" spans="2:7" x14ac:dyDescent="0.25">
      <c r="B144" s="21">
        <v>12753</v>
      </c>
      <c r="C144" s="19">
        <v>91.02</v>
      </c>
      <c r="D144" s="19">
        <v>178.8</v>
      </c>
      <c r="E144" s="19">
        <v>7885.36</v>
      </c>
      <c r="F144" s="19">
        <v>-3943.59</v>
      </c>
      <c r="G144" s="19">
        <v>-1533.68</v>
      </c>
    </row>
    <row r="145" spans="2:7" x14ac:dyDescent="0.25">
      <c r="B145" s="21">
        <v>12843</v>
      </c>
      <c r="C145" s="19">
        <v>90.77</v>
      </c>
      <c r="D145" s="19">
        <v>178.71</v>
      </c>
      <c r="E145" s="19">
        <v>7883.96</v>
      </c>
      <c r="F145" s="19">
        <v>-4033.56</v>
      </c>
      <c r="G145" s="19">
        <v>-1531.72</v>
      </c>
    </row>
    <row r="146" spans="2:7" x14ac:dyDescent="0.25">
      <c r="B146" s="21">
        <v>12932</v>
      </c>
      <c r="C146" s="19">
        <v>90.62</v>
      </c>
      <c r="D146" s="19">
        <v>178.35</v>
      </c>
      <c r="E146" s="19">
        <v>7882.88</v>
      </c>
      <c r="F146" s="19">
        <v>-4122.5200000000004</v>
      </c>
      <c r="G146" s="19">
        <v>-1529.44</v>
      </c>
    </row>
    <row r="147" spans="2:7" x14ac:dyDescent="0.25">
      <c r="B147" s="21">
        <v>13021</v>
      </c>
      <c r="C147" s="19">
        <v>90.26</v>
      </c>
      <c r="D147" s="19">
        <v>178.15</v>
      </c>
      <c r="E147" s="19">
        <v>7882.19</v>
      </c>
      <c r="F147" s="19">
        <v>-4211.4799999999996</v>
      </c>
      <c r="G147" s="19">
        <v>-1526.72</v>
      </c>
    </row>
    <row r="148" spans="2:7" x14ac:dyDescent="0.25">
      <c r="B148" s="21">
        <v>13110</v>
      </c>
      <c r="C148" s="19">
        <v>89.95</v>
      </c>
      <c r="D148" s="19">
        <v>177.89</v>
      </c>
      <c r="E148" s="19">
        <v>7882.03</v>
      </c>
      <c r="F148" s="19">
        <v>-4300.43</v>
      </c>
      <c r="G148" s="19">
        <v>-1523.65</v>
      </c>
    </row>
    <row r="149" spans="2:7" x14ac:dyDescent="0.25">
      <c r="B149" s="21">
        <v>13199</v>
      </c>
      <c r="C149" s="19">
        <v>89.5</v>
      </c>
      <c r="D149" s="19">
        <v>178.15</v>
      </c>
      <c r="E149" s="19">
        <v>7882.46</v>
      </c>
      <c r="F149" s="19">
        <v>-4389.37</v>
      </c>
      <c r="G149" s="19">
        <v>-1520.57</v>
      </c>
    </row>
    <row r="150" spans="2:7" x14ac:dyDescent="0.25">
      <c r="B150" s="21">
        <v>13289</v>
      </c>
      <c r="C150" s="19">
        <v>90.65</v>
      </c>
      <c r="D150" s="19">
        <v>178.96</v>
      </c>
      <c r="E150" s="19">
        <v>7882.34</v>
      </c>
      <c r="F150" s="19">
        <v>-4479.34</v>
      </c>
      <c r="G150" s="19">
        <v>-1518.3</v>
      </c>
    </row>
    <row r="151" spans="2:7" x14ac:dyDescent="0.25">
      <c r="B151" s="21">
        <v>13378</v>
      </c>
      <c r="C151" s="19">
        <v>90.62</v>
      </c>
      <c r="D151" s="19">
        <v>179.46</v>
      </c>
      <c r="E151" s="19">
        <v>7881.35</v>
      </c>
      <c r="F151" s="19">
        <v>-4568.33</v>
      </c>
      <c r="G151" s="19">
        <v>-1517.08</v>
      </c>
    </row>
    <row r="152" spans="2:7" x14ac:dyDescent="0.25">
      <c r="B152" s="21">
        <v>13467</v>
      </c>
      <c r="C152" s="19">
        <v>90.08</v>
      </c>
      <c r="D152" s="19">
        <v>179.4</v>
      </c>
      <c r="E152" s="19">
        <v>7880.81</v>
      </c>
      <c r="F152" s="19">
        <v>-4657.32</v>
      </c>
      <c r="G152" s="19">
        <v>-1516.19</v>
      </c>
    </row>
    <row r="153" spans="2:7" x14ac:dyDescent="0.25">
      <c r="B153" s="21">
        <v>13556</v>
      </c>
      <c r="C153" s="19">
        <v>89.95</v>
      </c>
      <c r="D153" s="19">
        <v>179.27</v>
      </c>
      <c r="E153" s="19">
        <v>7880.79</v>
      </c>
      <c r="F153" s="19">
        <v>-4746.3100000000004</v>
      </c>
      <c r="G153" s="19">
        <v>-1515.16</v>
      </c>
    </row>
    <row r="154" spans="2:7" x14ac:dyDescent="0.25">
      <c r="B154" s="21">
        <v>13645</v>
      </c>
      <c r="C154" s="19">
        <v>90.46</v>
      </c>
      <c r="D154" s="19">
        <v>179.83</v>
      </c>
      <c r="E154" s="19">
        <v>7880.47</v>
      </c>
      <c r="F154" s="19">
        <v>-4835.3100000000004</v>
      </c>
      <c r="G154" s="19">
        <v>-1514.46</v>
      </c>
    </row>
    <row r="155" spans="2:7" x14ac:dyDescent="0.25">
      <c r="B155" s="21">
        <v>13734</v>
      </c>
      <c r="C155" s="19">
        <v>90.98</v>
      </c>
      <c r="D155" s="19">
        <v>179.91</v>
      </c>
      <c r="E155" s="19">
        <v>7879.35</v>
      </c>
      <c r="F155" s="19">
        <v>-4924.3</v>
      </c>
      <c r="G155" s="19">
        <v>-1514.26</v>
      </c>
    </row>
    <row r="156" spans="2:7" x14ac:dyDescent="0.25">
      <c r="B156" s="21">
        <v>13823</v>
      </c>
      <c r="C156" s="19">
        <v>90.73</v>
      </c>
      <c r="D156" s="19">
        <v>179.94</v>
      </c>
      <c r="E156" s="19">
        <v>7878.02</v>
      </c>
      <c r="F156" s="19">
        <v>-5013.29</v>
      </c>
      <c r="G156" s="19">
        <v>-1514.14</v>
      </c>
    </row>
    <row r="157" spans="2:7" x14ac:dyDescent="0.25">
      <c r="B157" s="21">
        <v>13912</v>
      </c>
      <c r="C157" s="19">
        <v>90.45</v>
      </c>
      <c r="D157" s="19">
        <v>180.06</v>
      </c>
      <c r="E157" s="19">
        <v>7877.1</v>
      </c>
      <c r="F157" s="19">
        <v>-5102.29</v>
      </c>
      <c r="G157" s="19">
        <v>-1514.14</v>
      </c>
    </row>
    <row r="158" spans="2:7" x14ac:dyDescent="0.25">
      <c r="B158" s="21">
        <v>14001</v>
      </c>
      <c r="C158" s="19">
        <v>90.26</v>
      </c>
      <c r="D158" s="19">
        <v>180.02</v>
      </c>
      <c r="E158" s="19">
        <v>7876.55</v>
      </c>
      <c r="F158" s="19">
        <v>-5191.29</v>
      </c>
      <c r="G158" s="19">
        <v>-1514.2</v>
      </c>
    </row>
    <row r="159" spans="2:7" x14ac:dyDescent="0.25">
      <c r="B159" s="21">
        <v>14090</v>
      </c>
      <c r="C159" s="19">
        <v>89.98</v>
      </c>
      <c r="D159" s="19">
        <v>180.12</v>
      </c>
      <c r="E159" s="19">
        <v>7876.37</v>
      </c>
      <c r="F159" s="19">
        <v>-5280.29</v>
      </c>
      <c r="G159" s="19">
        <v>-1514.31</v>
      </c>
    </row>
    <row r="160" spans="2:7" x14ac:dyDescent="0.25">
      <c r="B160" s="21">
        <v>14179</v>
      </c>
      <c r="C160" s="19">
        <v>89.55</v>
      </c>
      <c r="D160" s="19">
        <v>180.23</v>
      </c>
      <c r="E160" s="19">
        <v>7876.73</v>
      </c>
      <c r="F160" s="19">
        <v>-5369.28</v>
      </c>
      <c r="G160" s="19">
        <v>-1514.58</v>
      </c>
    </row>
    <row r="161" spans="2:7" x14ac:dyDescent="0.25">
      <c r="B161" s="21">
        <v>14269</v>
      </c>
      <c r="C161" s="19">
        <v>91.29</v>
      </c>
      <c r="D161" s="19">
        <v>180.24</v>
      </c>
      <c r="E161" s="19">
        <v>7876.07</v>
      </c>
      <c r="F161" s="19">
        <v>-5459.28</v>
      </c>
      <c r="G161" s="19">
        <v>-1514.95</v>
      </c>
    </row>
    <row r="162" spans="2:7" x14ac:dyDescent="0.25">
      <c r="B162" s="21">
        <v>14357</v>
      </c>
      <c r="C162" s="19">
        <v>91.57</v>
      </c>
      <c r="D162" s="19">
        <v>179.87</v>
      </c>
      <c r="E162" s="19">
        <v>7873.88</v>
      </c>
      <c r="F162" s="19">
        <v>-5547.25</v>
      </c>
      <c r="G162" s="19">
        <v>-1515.04</v>
      </c>
    </row>
    <row r="163" spans="2:7" x14ac:dyDescent="0.25">
      <c r="B163" s="21">
        <v>14446</v>
      </c>
      <c r="C163" s="19">
        <v>91.4</v>
      </c>
      <c r="D163" s="19">
        <v>179.53</v>
      </c>
      <c r="E163" s="19">
        <v>7871.57</v>
      </c>
      <c r="F163" s="19">
        <v>-5636.22</v>
      </c>
      <c r="G163" s="19">
        <v>-1514.57</v>
      </c>
    </row>
    <row r="164" spans="2:7" x14ac:dyDescent="0.25">
      <c r="B164" s="21">
        <v>14535</v>
      </c>
      <c r="C164" s="19">
        <v>91.3</v>
      </c>
      <c r="D164" s="19">
        <v>179.24</v>
      </c>
      <c r="E164" s="19">
        <v>7869.47</v>
      </c>
      <c r="F164" s="19">
        <v>-5725.19</v>
      </c>
      <c r="G164" s="19">
        <v>-1513.62</v>
      </c>
    </row>
    <row r="165" spans="2:7" x14ac:dyDescent="0.25">
      <c r="B165" s="21">
        <v>14625</v>
      </c>
      <c r="C165" s="19">
        <v>90.95</v>
      </c>
      <c r="D165" s="19">
        <v>179.12</v>
      </c>
      <c r="E165" s="19">
        <v>7867.7</v>
      </c>
      <c r="F165" s="19">
        <v>-5815.16</v>
      </c>
      <c r="G165" s="19">
        <v>-1512.33</v>
      </c>
    </row>
    <row r="166" spans="2:7" x14ac:dyDescent="0.25">
      <c r="B166" s="21">
        <v>14713</v>
      </c>
      <c r="C166" s="19">
        <v>90.77</v>
      </c>
      <c r="D166" s="19">
        <v>178.98</v>
      </c>
      <c r="E166" s="19">
        <v>7866.38</v>
      </c>
      <c r="F166" s="19">
        <v>-5903.14</v>
      </c>
      <c r="G166" s="19">
        <v>-1510.87</v>
      </c>
    </row>
    <row r="167" spans="2:7" x14ac:dyDescent="0.25">
      <c r="B167" s="21">
        <v>14803</v>
      </c>
      <c r="C167" s="19">
        <v>90.14</v>
      </c>
      <c r="D167" s="19">
        <v>180.11</v>
      </c>
      <c r="E167" s="19">
        <v>7865.67</v>
      </c>
      <c r="F167" s="19">
        <v>-5993.13</v>
      </c>
      <c r="G167" s="19">
        <v>-1510.16</v>
      </c>
    </row>
    <row r="168" spans="2:7" x14ac:dyDescent="0.25">
      <c r="B168" s="21">
        <v>14892</v>
      </c>
      <c r="C168" s="19">
        <v>89.81</v>
      </c>
      <c r="D168" s="19">
        <v>180.23</v>
      </c>
      <c r="E168" s="19">
        <v>7865.71</v>
      </c>
      <c r="F168" s="19">
        <v>-6082.13</v>
      </c>
      <c r="G168" s="19">
        <v>-1510.42</v>
      </c>
    </row>
    <row r="169" spans="2:7" x14ac:dyDescent="0.25">
      <c r="B169" s="21">
        <v>14981</v>
      </c>
      <c r="C169" s="19">
        <v>89.11</v>
      </c>
      <c r="D169" s="19">
        <v>180.53</v>
      </c>
      <c r="E169" s="19">
        <v>7866.55</v>
      </c>
      <c r="F169" s="19">
        <v>-6171.13</v>
      </c>
      <c r="G169" s="19">
        <v>-1511.01</v>
      </c>
    </row>
    <row r="170" spans="2:7" x14ac:dyDescent="0.25">
      <c r="B170" s="21">
        <v>15070</v>
      </c>
      <c r="C170" s="19">
        <v>88.45</v>
      </c>
      <c r="D170" s="19">
        <v>180.42</v>
      </c>
      <c r="E170" s="19">
        <v>7868.44</v>
      </c>
      <c r="F170" s="19">
        <v>-6260.1</v>
      </c>
      <c r="G170" s="19">
        <v>-1511.75</v>
      </c>
    </row>
    <row r="171" spans="2:7" x14ac:dyDescent="0.25">
      <c r="B171" s="21">
        <v>15159</v>
      </c>
      <c r="C171" s="19">
        <v>89.88</v>
      </c>
      <c r="D171" s="19">
        <v>179.98</v>
      </c>
      <c r="E171" s="19">
        <v>7869.74</v>
      </c>
      <c r="F171" s="19">
        <v>-6349.09</v>
      </c>
      <c r="G171" s="19">
        <v>-1512.06</v>
      </c>
    </row>
    <row r="172" spans="2:7" x14ac:dyDescent="0.25">
      <c r="B172" s="21">
        <v>15248</v>
      </c>
      <c r="C172" s="19">
        <v>89.43</v>
      </c>
      <c r="D172" s="19">
        <v>180.11</v>
      </c>
      <c r="E172" s="19">
        <v>7870.27</v>
      </c>
      <c r="F172" s="19">
        <v>-6438.09</v>
      </c>
      <c r="G172" s="19">
        <v>-1512.13</v>
      </c>
    </row>
    <row r="173" spans="2:7" x14ac:dyDescent="0.25">
      <c r="B173" s="21">
        <v>15337</v>
      </c>
      <c r="C173" s="19">
        <v>89.11</v>
      </c>
      <c r="D173" s="19">
        <v>179.91</v>
      </c>
      <c r="E173" s="19">
        <v>7871.41</v>
      </c>
      <c r="F173" s="19">
        <v>-6527.08</v>
      </c>
      <c r="G173" s="19">
        <v>-1512.14</v>
      </c>
    </row>
    <row r="174" spans="2:7" x14ac:dyDescent="0.25">
      <c r="B174" s="21">
        <v>15426</v>
      </c>
      <c r="C174" s="19">
        <v>90.64</v>
      </c>
      <c r="D174" s="19">
        <v>179.92</v>
      </c>
      <c r="E174" s="19">
        <v>7871.6</v>
      </c>
      <c r="F174" s="19">
        <v>-6616.08</v>
      </c>
      <c r="G174" s="19">
        <v>-1512.01</v>
      </c>
    </row>
    <row r="175" spans="2:7" x14ac:dyDescent="0.25">
      <c r="B175" s="21">
        <v>15515</v>
      </c>
      <c r="C175" s="19">
        <v>90.6</v>
      </c>
      <c r="D175" s="19">
        <v>180.39</v>
      </c>
      <c r="E175" s="19">
        <v>7870.64</v>
      </c>
      <c r="F175" s="19">
        <v>-6705.07</v>
      </c>
      <c r="G175" s="19">
        <v>-1512.25</v>
      </c>
    </row>
    <row r="176" spans="2:7" x14ac:dyDescent="0.25">
      <c r="B176" s="21">
        <v>15604</v>
      </c>
      <c r="C176" s="19">
        <v>90.19</v>
      </c>
      <c r="D176" s="19">
        <v>180.35</v>
      </c>
      <c r="E176" s="19">
        <v>7870.03</v>
      </c>
      <c r="F176" s="19">
        <v>-6794.07</v>
      </c>
      <c r="G176" s="19">
        <v>-1512.83</v>
      </c>
    </row>
    <row r="177" spans="2:7" x14ac:dyDescent="0.25">
      <c r="B177" s="21">
        <v>15693</v>
      </c>
      <c r="C177" s="19">
        <v>89.7</v>
      </c>
      <c r="D177" s="19">
        <v>180.14</v>
      </c>
      <c r="E177" s="19">
        <v>7870.11</v>
      </c>
      <c r="F177" s="19">
        <v>-6883.07</v>
      </c>
      <c r="G177" s="19">
        <v>-1513.21</v>
      </c>
    </row>
    <row r="178" spans="2:7" x14ac:dyDescent="0.25">
      <c r="B178" s="21">
        <v>15782</v>
      </c>
      <c r="C178" s="19">
        <v>90.62</v>
      </c>
      <c r="D178" s="19">
        <v>179.96</v>
      </c>
      <c r="E178" s="19">
        <v>7869.86</v>
      </c>
      <c r="F178" s="19">
        <v>-6972.06</v>
      </c>
      <c r="G178" s="19">
        <v>-1513.28</v>
      </c>
    </row>
    <row r="179" spans="2:7" x14ac:dyDescent="0.25">
      <c r="B179" s="21">
        <v>15871</v>
      </c>
      <c r="C179" s="19">
        <v>90.17</v>
      </c>
      <c r="D179" s="19">
        <v>179.73</v>
      </c>
      <c r="E179" s="19">
        <v>7869.25</v>
      </c>
      <c r="F179" s="19">
        <v>-7061.06</v>
      </c>
      <c r="G179" s="19">
        <v>-1513.04</v>
      </c>
    </row>
    <row r="180" spans="2:7" x14ac:dyDescent="0.25">
      <c r="B180" s="21">
        <v>15960</v>
      </c>
      <c r="C180" s="19">
        <v>89.81</v>
      </c>
      <c r="D180" s="19">
        <v>179.53</v>
      </c>
      <c r="E180" s="19">
        <v>7869.27</v>
      </c>
      <c r="F180" s="19">
        <v>-7150.06</v>
      </c>
      <c r="G180" s="19">
        <v>-1512.47</v>
      </c>
    </row>
    <row r="181" spans="2:7" x14ac:dyDescent="0.25">
      <c r="B181" s="21">
        <v>16049</v>
      </c>
      <c r="C181" s="19">
        <v>89.48</v>
      </c>
      <c r="D181" s="19">
        <v>179.3</v>
      </c>
      <c r="E181" s="19">
        <v>7869.82</v>
      </c>
      <c r="F181" s="19">
        <v>-7239.05</v>
      </c>
      <c r="G181" s="19">
        <v>-1511.56</v>
      </c>
    </row>
    <row r="182" spans="2:7" x14ac:dyDescent="0.25">
      <c r="B182" s="21">
        <v>16138</v>
      </c>
      <c r="C182" s="19">
        <v>88.92</v>
      </c>
      <c r="D182" s="19">
        <v>179.47</v>
      </c>
      <c r="E182" s="19">
        <v>7871.06</v>
      </c>
      <c r="F182" s="19">
        <v>-7328.04</v>
      </c>
      <c r="G182" s="19">
        <v>-1510.61</v>
      </c>
    </row>
    <row r="183" spans="2:7" x14ac:dyDescent="0.25">
      <c r="B183" s="21">
        <v>16227</v>
      </c>
      <c r="C183" s="19">
        <v>88.51</v>
      </c>
      <c r="D183" s="19">
        <v>179.58</v>
      </c>
      <c r="E183" s="19">
        <v>7873.05</v>
      </c>
      <c r="F183" s="19">
        <v>-7417.01</v>
      </c>
      <c r="G183" s="19">
        <v>-1509.87</v>
      </c>
    </row>
    <row r="184" spans="2:7" x14ac:dyDescent="0.25">
      <c r="B184" s="21">
        <v>16317</v>
      </c>
      <c r="C184" s="19">
        <v>88.31</v>
      </c>
      <c r="D184" s="19">
        <v>179.05</v>
      </c>
      <c r="E184" s="19">
        <v>7875.55</v>
      </c>
      <c r="F184" s="19">
        <v>-7506.97</v>
      </c>
      <c r="G184" s="19">
        <v>-1508.79</v>
      </c>
    </row>
    <row r="185" spans="2:7" x14ac:dyDescent="0.25">
      <c r="B185" s="21">
        <v>16406</v>
      </c>
      <c r="C185" s="19">
        <v>89.75</v>
      </c>
      <c r="D185" s="19">
        <v>179.3</v>
      </c>
      <c r="E185" s="19">
        <v>7877.06</v>
      </c>
      <c r="F185" s="19">
        <v>-7595.95</v>
      </c>
      <c r="G185" s="19">
        <v>-1507.51</v>
      </c>
    </row>
    <row r="186" spans="2:7" x14ac:dyDescent="0.25">
      <c r="B186" s="21">
        <v>16495</v>
      </c>
      <c r="C186" s="19">
        <v>90.92</v>
      </c>
      <c r="D186" s="19">
        <v>179.24</v>
      </c>
      <c r="E186" s="19">
        <v>7876.54</v>
      </c>
      <c r="F186" s="19">
        <v>-7684.94</v>
      </c>
      <c r="G186" s="19">
        <v>-1506.38</v>
      </c>
    </row>
    <row r="187" spans="2:7" x14ac:dyDescent="0.25">
      <c r="B187" s="21">
        <v>16584</v>
      </c>
      <c r="C187" s="19">
        <v>90.77</v>
      </c>
      <c r="D187" s="19">
        <v>179.51</v>
      </c>
      <c r="E187" s="19">
        <v>7875.23</v>
      </c>
      <c r="F187" s="19">
        <v>-7773.92</v>
      </c>
      <c r="G187" s="19">
        <v>-1505.41</v>
      </c>
    </row>
    <row r="188" spans="2:7" x14ac:dyDescent="0.25">
      <c r="B188" s="21">
        <v>16673</v>
      </c>
      <c r="C188" s="19">
        <v>90.49</v>
      </c>
      <c r="D188" s="19">
        <v>179.03</v>
      </c>
      <c r="E188" s="19">
        <v>7874.25</v>
      </c>
      <c r="F188" s="19">
        <v>-7862.91</v>
      </c>
      <c r="G188" s="19">
        <v>-1504.27</v>
      </c>
    </row>
    <row r="189" spans="2:7" x14ac:dyDescent="0.25">
      <c r="B189" s="21">
        <v>16762</v>
      </c>
      <c r="C189" s="19">
        <v>90.34</v>
      </c>
      <c r="D189" s="19">
        <v>178.37</v>
      </c>
      <c r="E189" s="19">
        <v>7873.6</v>
      </c>
      <c r="F189" s="19">
        <v>-7951.88</v>
      </c>
      <c r="G189" s="19">
        <v>-1502.25</v>
      </c>
    </row>
    <row r="190" spans="2:7" x14ac:dyDescent="0.25">
      <c r="B190" s="21">
        <v>16851</v>
      </c>
      <c r="C190" s="19">
        <v>90.81</v>
      </c>
      <c r="D190" s="19">
        <v>177.98</v>
      </c>
      <c r="E190" s="19">
        <v>7872.71</v>
      </c>
      <c r="F190" s="19">
        <v>-8040.83</v>
      </c>
      <c r="G190" s="19">
        <v>-1499.42</v>
      </c>
    </row>
    <row r="191" spans="2:7" x14ac:dyDescent="0.25">
      <c r="B191" s="21">
        <v>16940</v>
      </c>
      <c r="C191" s="19">
        <v>91.26</v>
      </c>
      <c r="D191" s="19">
        <v>177.97</v>
      </c>
      <c r="E191" s="19">
        <v>7871.1</v>
      </c>
      <c r="F191" s="19">
        <v>-8129.76</v>
      </c>
      <c r="G191" s="19">
        <v>-1496.27</v>
      </c>
    </row>
    <row r="192" spans="2:7" x14ac:dyDescent="0.25">
      <c r="B192" s="21">
        <v>17029</v>
      </c>
      <c r="C192" s="19">
        <v>90.99</v>
      </c>
      <c r="D192" s="19">
        <v>179.09</v>
      </c>
      <c r="E192" s="19">
        <v>7869.35</v>
      </c>
      <c r="F192" s="19">
        <v>-8218.7199999999993</v>
      </c>
      <c r="G192" s="19">
        <v>-1493.99</v>
      </c>
    </row>
    <row r="193" spans="2:7" x14ac:dyDescent="0.25">
      <c r="B193" s="21">
        <v>17118</v>
      </c>
      <c r="C193" s="19">
        <v>89.98</v>
      </c>
      <c r="D193" s="19">
        <v>179.86</v>
      </c>
      <c r="E193" s="19">
        <v>7868.6</v>
      </c>
      <c r="F193" s="19">
        <v>-8307.7099999999991</v>
      </c>
      <c r="G193" s="19">
        <v>-1493.18</v>
      </c>
    </row>
    <row r="194" spans="2:7" x14ac:dyDescent="0.25">
      <c r="B194" s="21">
        <v>17207</v>
      </c>
      <c r="C194" s="19">
        <v>89.31</v>
      </c>
      <c r="D194" s="19">
        <v>180.39</v>
      </c>
      <c r="E194" s="19">
        <v>7869.15</v>
      </c>
      <c r="F194" s="19">
        <v>-8396.7000000000007</v>
      </c>
      <c r="G194" s="19">
        <v>-1493.37</v>
      </c>
    </row>
    <row r="195" spans="2:7" x14ac:dyDescent="0.25">
      <c r="B195" s="21">
        <v>17296</v>
      </c>
      <c r="C195" s="19">
        <v>89.01</v>
      </c>
      <c r="D195" s="19">
        <v>180.04</v>
      </c>
      <c r="E195" s="19">
        <v>7870.46</v>
      </c>
      <c r="F195" s="19">
        <v>-8485.69</v>
      </c>
      <c r="G195" s="19">
        <v>-1493.7</v>
      </c>
    </row>
    <row r="196" spans="2:7" x14ac:dyDescent="0.25">
      <c r="B196" s="21">
        <v>17385</v>
      </c>
      <c r="C196" s="19">
        <v>88.74</v>
      </c>
      <c r="D196" s="19">
        <v>179.59</v>
      </c>
      <c r="E196" s="19">
        <v>7872.2</v>
      </c>
      <c r="F196" s="19">
        <v>-8574.68</v>
      </c>
      <c r="G196" s="19">
        <v>-1493.42</v>
      </c>
    </row>
    <row r="197" spans="2:7" x14ac:dyDescent="0.25">
      <c r="B197" s="21">
        <v>17474</v>
      </c>
      <c r="C197" s="19">
        <v>88.61</v>
      </c>
      <c r="D197" s="19">
        <v>179.01</v>
      </c>
      <c r="E197" s="19">
        <v>7874.26</v>
      </c>
      <c r="F197" s="19">
        <v>-8663.64</v>
      </c>
      <c r="G197" s="19">
        <v>-1492.33</v>
      </c>
    </row>
    <row r="198" spans="2:7" x14ac:dyDescent="0.25">
      <c r="B198" s="21">
        <v>17563</v>
      </c>
      <c r="C198" s="19">
        <v>88.58</v>
      </c>
      <c r="D198" s="19">
        <v>178.17</v>
      </c>
      <c r="E198" s="19">
        <v>7876.45</v>
      </c>
      <c r="F198" s="19">
        <v>-8752.59</v>
      </c>
      <c r="G198" s="19">
        <v>-1490.14</v>
      </c>
    </row>
    <row r="199" spans="2:7" x14ac:dyDescent="0.25">
      <c r="B199" s="21">
        <v>17652</v>
      </c>
      <c r="C199" s="19">
        <v>89.79</v>
      </c>
      <c r="D199" s="19">
        <v>177.99</v>
      </c>
      <c r="E199" s="19">
        <v>7877.71</v>
      </c>
      <c r="F199" s="19">
        <v>-8841.5300000000007</v>
      </c>
      <c r="G199" s="19">
        <v>-1487.16</v>
      </c>
    </row>
    <row r="200" spans="2:7" x14ac:dyDescent="0.25">
      <c r="B200" s="21">
        <v>17741</v>
      </c>
      <c r="C200" s="19">
        <v>90.24</v>
      </c>
      <c r="D200" s="19">
        <v>177.72</v>
      </c>
      <c r="E200" s="19">
        <v>7877.69</v>
      </c>
      <c r="F200" s="19">
        <v>-8930.4699999999993</v>
      </c>
      <c r="G200" s="19">
        <v>-1483.83</v>
      </c>
    </row>
    <row r="201" spans="2:7" x14ac:dyDescent="0.25">
      <c r="B201" s="21">
        <v>17830</v>
      </c>
      <c r="C201" s="19">
        <v>89.83</v>
      </c>
      <c r="D201" s="19">
        <v>177.48</v>
      </c>
      <c r="E201" s="19">
        <v>7877.63</v>
      </c>
      <c r="F201" s="19">
        <v>-9019.39</v>
      </c>
      <c r="G201" s="19">
        <v>-1480.1</v>
      </c>
    </row>
    <row r="202" spans="2:7" x14ac:dyDescent="0.25">
      <c r="B202" s="21">
        <v>17919</v>
      </c>
      <c r="C202" s="19">
        <v>89.35</v>
      </c>
      <c r="D202" s="19">
        <v>177.21</v>
      </c>
      <c r="E202" s="19">
        <v>7878.27</v>
      </c>
      <c r="F202" s="19">
        <v>-9108.2900000000009</v>
      </c>
      <c r="G202" s="19">
        <v>-1475.98</v>
      </c>
    </row>
    <row r="203" spans="2:7" x14ac:dyDescent="0.25">
      <c r="B203" s="21">
        <v>18008</v>
      </c>
      <c r="C203" s="19">
        <v>90</v>
      </c>
      <c r="D203" s="19">
        <v>178.27</v>
      </c>
      <c r="E203" s="19">
        <v>7878.77</v>
      </c>
      <c r="F203" s="19">
        <v>-9197.2199999999993</v>
      </c>
      <c r="G203" s="19">
        <v>-1472.47</v>
      </c>
    </row>
    <row r="204" spans="2:7" x14ac:dyDescent="0.25">
      <c r="B204" s="21">
        <v>18097</v>
      </c>
      <c r="C204" s="19">
        <v>90.15</v>
      </c>
      <c r="D204" s="19">
        <v>177.77</v>
      </c>
      <c r="E204" s="19">
        <v>7878.66</v>
      </c>
      <c r="F204" s="19">
        <v>-9286.16</v>
      </c>
      <c r="G204" s="19">
        <v>-1469.39</v>
      </c>
    </row>
    <row r="205" spans="2:7" x14ac:dyDescent="0.25">
      <c r="B205" s="21">
        <v>18187</v>
      </c>
      <c r="C205" s="19">
        <v>89.49</v>
      </c>
      <c r="D205" s="19">
        <v>177.51</v>
      </c>
      <c r="E205" s="19">
        <v>7878.94</v>
      </c>
      <c r="F205" s="19">
        <v>-9376.09</v>
      </c>
      <c r="G205" s="19">
        <v>-1465.69</v>
      </c>
    </row>
    <row r="206" spans="2:7" x14ac:dyDescent="0.25">
      <c r="B206" s="21">
        <v>18276</v>
      </c>
      <c r="C206" s="19">
        <v>89</v>
      </c>
      <c r="D206" s="19">
        <v>177.17</v>
      </c>
      <c r="E206" s="19">
        <v>7880.11</v>
      </c>
      <c r="F206" s="19">
        <v>-9464.98</v>
      </c>
      <c r="G206" s="19">
        <v>-1461.56</v>
      </c>
    </row>
    <row r="207" spans="2:7" x14ac:dyDescent="0.25">
      <c r="B207" s="21">
        <v>18308</v>
      </c>
      <c r="C207" s="19">
        <v>88.45</v>
      </c>
      <c r="D207" s="19">
        <v>177.43</v>
      </c>
      <c r="E207" s="19">
        <v>7880.83</v>
      </c>
      <c r="F207" s="19">
        <v>-9496.94</v>
      </c>
      <c r="G207" s="19">
        <v>-1460.05</v>
      </c>
    </row>
    <row r="208" spans="2:7" x14ac:dyDescent="0.25">
      <c r="B208" s="21">
        <v>18366</v>
      </c>
      <c r="C208" s="19">
        <v>88.45</v>
      </c>
      <c r="D208" s="19">
        <v>177.43</v>
      </c>
      <c r="E208" s="19">
        <v>7882.39</v>
      </c>
      <c r="F208" s="19">
        <v>-9554.86</v>
      </c>
      <c r="G208" s="19">
        <v>-1457.45</v>
      </c>
    </row>
    <row r="209" spans="2:7" x14ac:dyDescent="0.25">
      <c r="B209" s="21"/>
      <c r="C209" s="19"/>
      <c r="D209" s="19"/>
      <c r="E209" s="19"/>
      <c r="F209" s="19"/>
      <c r="G209" s="19"/>
    </row>
    <row r="210" spans="2:7" x14ac:dyDescent="0.25">
      <c r="B210" s="21"/>
      <c r="C210" s="19"/>
      <c r="D210" s="19"/>
      <c r="E210" s="19"/>
      <c r="F210" s="19"/>
      <c r="G210" s="19"/>
    </row>
    <row r="211" spans="2:7" x14ac:dyDescent="0.25">
      <c r="B211" s="21"/>
      <c r="C211" s="19"/>
      <c r="D211" s="19"/>
      <c r="E211" s="19"/>
      <c r="F211" s="19"/>
      <c r="G211" s="19"/>
    </row>
    <row r="212" spans="2:7" x14ac:dyDescent="0.25">
      <c r="B212" s="21"/>
      <c r="C212" s="19"/>
      <c r="D212" s="19"/>
      <c r="E212" s="19"/>
      <c r="F212" s="19"/>
      <c r="G212" s="19"/>
    </row>
    <row r="213" spans="2:7" x14ac:dyDescent="0.25">
      <c r="B213" s="21"/>
      <c r="C213" s="19"/>
      <c r="D213" s="19"/>
      <c r="E213" s="19"/>
      <c r="F213" s="19"/>
      <c r="G213" s="19"/>
    </row>
    <row r="214" spans="2:7" x14ac:dyDescent="0.25">
      <c r="B214" s="21"/>
      <c r="C214" s="19"/>
      <c r="D214" s="19"/>
      <c r="E214" s="19"/>
      <c r="F214" s="19"/>
      <c r="G214" s="19"/>
    </row>
    <row r="215" spans="2:7" x14ac:dyDescent="0.25">
      <c r="B215" s="21"/>
      <c r="C215" s="19"/>
      <c r="D215" s="19"/>
      <c r="E215" s="19"/>
      <c r="F215" s="19"/>
      <c r="G215" s="19"/>
    </row>
    <row r="216" spans="2:7" x14ac:dyDescent="0.25">
      <c r="B216" s="21"/>
      <c r="C216" s="19"/>
      <c r="D216" s="19"/>
      <c r="E216" s="19"/>
      <c r="F216" s="19"/>
      <c r="G216" s="19"/>
    </row>
    <row r="217" spans="2:7" x14ac:dyDescent="0.25">
      <c r="B217" s="21"/>
      <c r="C217" s="19"/>
      <c r="D217" s="19"/>
      <c r="E217" s="19"/>
      <c r="F217" s="19"/>
      <c r="G217" s="19"/>
    </row>
    <row r="218" spans="2:7" x14ac:dyDescent="0.25">
      <c r="B218" s="21"/>
      <c r="C218" s="19"/>
      <c r="D218" s="19"/>
      <c r="E218" s="19"/>
      <c r="F218" s="19"/>
      <c r="G218" s="19"/>
    </row>
    <row r="219" spans="2:7" x14ac:dyDescent="0.25">
      <c r="B219" s="21"/>
      <c r="C219" s="19"/>
      <c r="D219" s="19"/>
      <c r="E219" s="19"/>
      <c r="F219" s="19"/>
      <c r="G219" s="19"/>
    </row>
    <row r="220" spans="2:7" x14ac:dyDescent="0.25">
      <c r="B220" s="21"/>
      <c r="C220" s="19"/>
      <c r="D220" s="19"/>
      <c r="E220" s="19"/>
      <c r="F220" s="19"/>
      <c r="G220" s="19"/>
    </row>
    <row r="221" spans="2:7" x14ac:dyDescent="0.25">
      <c r="B221" s="21"/>
      <c r="C221" s="19"/>
      <c r="D221" s="19"/>
      <c r="E221" s="19"/>
      <c r="F221" s="19"/>
      <c r="G221" s="19"/>
    </row>
    <row r="222" spans="2:7" x14ac:dyDescent="0.25">
      <c r="B222" s="21"/>
      <c r="C222" s="19"/>
      <c r="D222" s="19"/>
      <c r="E222" s="19"/>
      <c r="F222" s="19"/>
      <c r="G222" s="19"/>
    </row>
    <row r="223" spans="2:7" x14ac:dyDescent="0.25">
      <c r="B223" s="21"/>
      <c r="C223" s="19"/>
      <c r="D223" s="19"/>
      <c r="E223" s="19"/>
      <c r="F223" s="19"/>
      <c r="G223" s="19"/>
    </row>
    <row r="224" spans="2:7" x14ac:dyDescent="0.25">
      <c r="B224" s="21"/>
      <c r="C224" s="19"/>
      <c r="D224" s="19"/>
      <c r="E224" s="19"/>
      <c r="F224" s="19"/>
      <c r="G224" s="19"/>
    </row>
    <row r="225" spans="2:7" x14ac:dyDescent="0.25">
      <c r="B225" s="21"/>
      <c r="C225" s="19"/>
      <c r="D225" s="19"/>
      <c r="E225" s="19"/>
      <c r="F225" s="19"/>
      <c r="G225" s="19"/>
    </row>
    <row r="226" spans="2:7" x14ac:dyDescent="0.25">
      <c r="B226" s="21"/>
      <c r="C226" s="19"/>
      <c r="D226" s="19"/>
      <c r="E226" s="19"/>
      <c r="F226" s="19"/>
      <c r="G226" s="19"/>
    </row>
    <row r="227" spans="2:7" x14ac:dyDescent="0.25">
      <c r="B227" s="21"/>
      <c r="C227" s="19"/>
      <c r="D227" s="19"/>
      <c r="E227" s="19"/>
      <c r="F227" s="19"/>
      <c r="G227" s="19"/>
    </row>
    <row r="228" spans="2:7" x14ac:dyDescent="0.25">
      <c r="B228" s="21"/>
      <c r="C228" s="19"/>
      <c r="D228" s="19"/>
      <c r="E228" s="19"/>
      <c r="F228" s="19"/>
      <c r="G228" s="19"/>
    </row>
    <row r="229" spans="2:7" x14ac:dyDescent="0.25">
      <c r="B229" s="21"/>
      <c r="C229" s="19"/>
      <c r="D229" s="19"/>
      <c r="E229" s="19"/>
      <c r="F229" s="19"/>
      <c r="G229" s="19"/>
    </row>
    <row r="230" spans="2:7" x14ac:dyDescent="0.25">
      <c r="B230" s="21"/>
      <c r="C230" s="19"/>
      <c r="D230" s="19"/>
      <c r="E230" s="19"/>
      <c r="F230" s="19"/>
      <c r="G230" s="19"/>
    </row>
    <row r="231" spans="2:7" x14ac:dyDescent="0.25">
      <c r="B231" s="21"/>
      <c r="C231" s="19"/>
      <c r="D231" s="19"/>
      <c r="E231" s="19"/>
      <c r="F231" s="19"/>
      <c r="G231" s="19"/>
    </row>
    <row r="232" spans="2:7" x14ac:dyDescent="0.25">
      <c r="B232" s="21"/>
      <c r="C232" s="19"/>
      <c r="D232" s="19"/>
      <c r="E232" s="19"/>
      <c r="F232" s="19"/>
      <c r="G232" s="19"/>
    </row>
    <row r="233" spans="2:7" x14ac:dyDescent="0.25">
      <c r="B233" s="21"/>
      <c r="C233" s="19"/>
      <c r="D233" s="19"/>
      <c r="E233" s="19"/>
      <c r="F233" s="19"/>
      <c r="G233" s="19"/>
    </row>
    <row r="234" spans="2:7" x14ac:dyDescent="0.25">
      <c r="B234" s="21"/>
      <c r="C234" s="19"/>
      <c r="D234" s="19"/>
      <c r="E234" s="19"/>
      <c r="F234" s="19"/>
      <c r="G234" s="19"/>
    </row>
    <row r="235" spans="2:7" x14ac:dyDescent="0.25">
      <c r="B235" s="21"/>
      <c r="C235" s="19"/>
      <c r="D235" s="19"/>
      <c r="E235" s="19"/>
      <c r="F235" s="19"/>
      <c r="G235" s="19"/>
    </row>
    <row r="236" spans="2:7" x14ac:dyDescent="0.25">
      <c r="B236" s="21"/>
      <c r="C236" s="19"/>
      <c r="D236" s="19"/>
      <c r="E236" s="19"/>
      <c r="F236" s="19"/>
      <c r="G236" s="19"/>
    </row>
    <row r="237" spans="2:7" x14ac:dyDescent="0.25">
      <c r="B237" s="21"/>
      <c r="C237" s="19"/>
      <c r="D237" s="19"/>
      <c r="E237" s="19"/>
      <c r="F237" s="19"/>
      <c r="G237" s="19"/>
    </row>
    <row r="238" spans="2:7" x14ac:dyDescent="0.25">
      <c r="B238" s="21"/>
      <c r="C238" s="19"/>
      <c r="D238" s="19"/>
      <c r="E238" s="19"/>
      <c r="F238" s="19"/>
      <c r="G238" s="19"/>
    </row>
    <row r="239" spans="2:7" x14ac:dyDescent="0.25">
      <c r="B239" s="21"/>
      <c r="C239" s="19"/>
      <c r="D239" s="19"/>
      <c r="E239" s="19"/>
      <c r="F239" s="19"/>
      <c r="G239" s="19"/>
    </row>
    <row r="240" spans="2:7" x14ac:dyDescent="0.25">
      <c r="B240" s="21"/>
      <c r="C240" s="19"/>
      <c r="D240" s="19"/>
      <c r="E240" s="19"/>
      <c r="F240" s="19"/>
      <c r="G240" s="19"/>
    </row>
    <row r="241" spans="2:7" x14ac:dyDescent="0.25">
      <c r="B241" s="21"/>
      <c r="C241" s="19"/>
      <c r="D241" s="19"/>
      <c r="E241" s="19"/>
      <c r="F241" s="19"/>
      <c r="G241" s="19"/>
    </row>
    <row r="242" spans="2:7" x14ac:dyDescent="0.25">
      <c r="B242" s="21"/>
      <c r="C242" s="19"/>
      <c r="D242" s="19"/>
      <c r="E242" s="19"/>
      <c r="F242" s="19"/>
      <c r="G242" s="19"/>
    </row>
    <row r="243" spans="2:7" x14ac:dyDescent="0.25">
      <c r="B243" s="21"/>
      <c r="C243" s="19"/>
      <c r="D243" s="19"/>
      <c r="E243" s="19"/>
      <c r="F243" s="19"/>
      <c r="G243" s="19"/>
    </row>
    <row r="244" spans="2:7" x14ac:dyDescent="0.25">
      <c r="B244" s="21"/>
      <c r="C244" s="19"/>
      <c r="D244" s="19"/>
      <c r="E244" s="19"/>
      <c r="F244" s="19"/>
      <c r="G244" s="19"/>
    </row>
    <row r="245" spans="2:7" x14ac:dyDescent="0.25">
      <c r="B245" s="21"/>
      <c r="C245" s="19"/>
      <c r="D245" s="19"/>
      <c r="E245" s="19"/>
      <c r="F245" s="19"/>
      <c r="G245" s="19"/>
    </row>
    <row r="246" spans="2:7" x14ac:dyDescent="0.25">
      <c r="B246" s="21"/>
      <c r="C246" s="19"/>
      <c r="D246" s="19"/>
      <c r="E246" s="19"/>
      <c r="F246" s="19"/>
      <c r="G246" s="19"/>
    </row>
    <row r="247" spans="2:7" x14ac:dyDescent="0.25">
      <c r="B247" s="21"/>
      <c r="C247" s="19"/>
      <c r="D247" s="19"/>
      <c r="E247" s="19"/>
      <c r="F247" s="19"/>
      <c r="G247" s="19"/>
    </row>
    <row r="248" spans="2:7" x14ac:dyDescent="0.25">
      <c r="B248" s="21"/>
      <c r="C248" s="19"/>
      <c r="D248" s="19"/>
      <c r="E248" s="19"/>
      <c r="F248" s="19"/>
      <c r="G248" s="19"/>
    </row>
    <row r="249" spans="2:7" x14ac:dyDescent="0.25">
      <c r="B249" s="21"/>
      <c r="C249" s="19"/>
      <c r="D249" s="19"/>
      <c r="E249" s="19"/>
      <c r="F249" s="19"/>
      <c r="G249" s="19"/>
    </row>
    <row r="250" spans="2:7" x14ac:dyDescent="0.25">
      <c r="B250" s="21"/>
      <c r="C250" s="19"/>
      <c r="D250" s="19"/>
      <c r="E250" s="19"/>
      <c r="F250" s="19"/>
      <c r="G250" s="19"/>
    </row>
    <row r="251" spans="2:7" x14ac:dyDescent="0.25">
      <c r="B251" s="21"/>
      <c r="C251" s="19"/>
      <c r="D251" s="19"/>
      <c r="E251" s="19"/>
      <c r="F251" s="19"/>
      <c r="G251" s="19"/>
    </row>
    <row r="252" spans="2:7" x14ac:dyDescent="0.25">
      <c r="B252" s="21"/>
      <c r="C252" s="19"/>
      <c r="D252" s="19"/>
      <c r="E252" s="19"/>
      <c r="F252" s="19"/>
      <c r="G252" s="19"/>
    </row>
    <row r="253" spans="2:7" x14ac:dyDescent="0.25">
      <c r="B253" s="21"/>
      <c r="C253" s="19"/>
      <c r="D253" s="19"/>
      <c r="E253" s="19"/>
      <c r="F253" s="19"/>
      <c r="G253" s="19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2022-01-12T15:18:30Z</dcterms:modified>
</cp:coreProperties>
</file>