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118A8140-B894-4658-B838-D6091D0A12D3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<sst xmlns="http://schemas.openxmlformats.org/spreadsheetml/2006/main" count="41" uniqueCount="37">
  <si>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</si>
  <si>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</si>
  <si>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</si>
  <si>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</si>
  <si>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</si>
  <si>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</si>
  <si>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</si>
  <si>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</si>
  <si>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</si>
  <si>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</si>
  <si>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</si>
  <si>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</si>
  <si>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</si>
  <si>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</si>
  <si>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</si>
  <si>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</si>
  <si>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</si>
  <si>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</si>
  <si>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</si>
  <si>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</si>
  <si>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</si>
  <si>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</si>
  <si>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</si>
  <si>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</si>
  <si>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</si>
  <si>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</si>
  <si>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</si>
  <si>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</si>
  <si>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</si>
  <si>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</si>
  <si>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</si>
  <si>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</si>
  <si>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</si>
  <si>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</si>
  <si>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ACTUAL</t>
  </si>
  <si>
    <t>BONANZA CREEK ENERGY</t>
  </si>
  <si>
    <t>STATE PRONGHORN FEDERAL D14-X44-30HNB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</si>
</sst>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42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158</v>
      </c>
      <c r="C3" s="20">
        <v>0.7</v>
      </c>
      <c r="D3" s="20">
        <v>345.11</v>
      </c>
      <c r="E3" s="19">
        <v>158</v>
      </c>
      <c r="F3" s="19">
        <v>0.93</v>
      </c>
      <c r="G3" s="19">
        <v>-0.25</v>
      </c>
    </row>
    <row r="4" spans="1:11" x14ac:dyDescent="0.25">
      <c r="A4" s="8" t="s">
        <v>8</v>
      </c>
      <c r="B4" s="19">
        <v>249</v>
      </c>
      <c r="C4" s="20">
        <v>0.79</v>
      </c>
      <c r="D4" s="20">
        <v>357.07</v>
      </c>
      <c r="E4" s="19">
        <v>248.99</v>
      </c>
      <c r="F4" s="19">
        <v>2.1</v>
      </c>
      <c r="G4" s="19">
        <v>-0.42</v>
      </c>
    </row>
    <row r="5" spans="1:11" x14ac:dyDescent="0.25">
      <c r="A5" s="18"/>
      <c r="B5" s="19">
        <v>341</v>
      </c>
      <c r="C5" s="20">
        <v>0.79</v>
      </c>
      <c r="D5" s="20">
        <v>359.35</v>
      </c>
      <c r="E5" s="19">
        <v>340.98</v>
      </c>
      <c r="F5" s="19">
        <v>3.36</v>
      </c>
      <c r="G5" s="19">
        <v>-0.46</v>
      </c>
    </row>
    <row r="6" spans="1:11" ht="15.75" thickBot="1" x14ac:dyDescent="0.3">
      <c r="A6" s="9" t="s">
        <v>9</v>
      </c>
      <c r="B6" s="19">
        <v>425</v>
      </c>
      <c r="C6" s="20">
        <v>1.06</v>
      </c>
      <c r="D6" s="20">
        <v>356.19</v>
      </c>
      <c r="E6" s="19">
        <v>424.97</v>
      </c>
      <c r="F6" s="19">
        <v>4.72</v>
      </c>
      <c r="G6" s="19">
        <v>-0.52</v>
      </c>
    </row>
    <row r="7" spans="1:11" ht="15.75" thickBot="1" x14ac:dyDescent="0.3">
      <c r="A7" s="12" t="s">
        <v>36</v>
      </c>
      <c r="B7" s="19">
        <v>512</v>
      </c>
      <c r="C7" s="20">
        <v>1.32</v>
      </c>
      <c r="D7" s="20">
        <v>270</v>
      </c>
      <c r="E7" s="19">
        <v>511.96</v>
      </c>
      <c r="F7" s="19">
        <v>5.52</v>
      </c>
      <c r="G7" s="19">
        <v>-1.58</v>
      </c>
    </row>
    <row r="8" spans="1:11" ht="15.75" thickBot="1" x14ac:dyDescent="0.3">
      <c r="A8" s="14" t="s">
        <v>12</v>
      </c>
      <c r="B8" s="19">
        <v>598</v>
      </c>
      <c r="C8" s="20">
        <v>1.93</v>
      </c>
      <c r="D8" s="20">
        <v>253.36</v>
      </c>
      <c r="E8" s="19">
        <v>597.91999999999996</v>
      </c>
      <c r="F8" s="19">
        <v>5.1100000000000003</v>
      </c>
      <c r="G8" s="19">
        <v>-3.95</v>
      </c>
    </row>
    <row r="9" spans="1:11" ht="15.75" thickBot="1" x14ac:dyDescent="0.3">
      <c r="A9" s="12"/>
      <c r="B9" s="19">
        <v>685</v>
      </c>
      <c r="C9" s="20">
        <v>0.79</v>
      </c>
      <c r="D9" s="20">
        <v>229.27</v>
      </c>
      <c r="E9" s="19">
        <v>684.9</v>
      </c>
      <c r="F9" s="19">
        <v>4.3</v>
      </c>
      <c r="G9" s="19">
        <v>-5.81</v>
      </c>
    </row>
    <row r="10" spans="1:11" ht="15.75" thickBot="1" x14ac:dyDescent="0.3">
      <c r="A10" s="13" t="s">
        <v>11</v>
      </c>
      <c r="B10" s="19">
        <v>770</v>
      </c>
      <c r="C10" s="20">
        <v>1.23</v>
      </c>
      <c r="D10" s="20">
        <v>211.17</v>
      </c>
      <c r="E10" s="19">
        <v>769.88</v>
      </c>
      <c r="F10" s="19">
        <v>3.13</v>
      </c>
      <c r="G10" s="19">
        <v>-6.73</v>
      </c>
    </row>
    <row r="11" spans="1:11" ht="15.75" thickBot="1" x14ac:dyDescent="0.3">
      <c r="A11" s="17" t="s">
        <v>33</v>
      </c>
      <c r="B11" s="19">
        <v>855</v>
      </c>
      <c r="C11" s="20">
        <v>0.88</v>
      </c>
      <c r="D11" s="20">
        <v>141.38</v>
      </c>
      <c r="E11" s="19">
        <v>854.87</v>
      </c>
      <c r="F11" s="19">
        <v>1.84</v>
      </c>
      <c r="G11" s="19">
        <v>-6.79</v>
      </c>
    </row>
    <row r="12" spans="1:11" ht="15.75" thickBot="1" x14ac:dyDescent="0.3">
      <c r="A12" s="13" t="s">
        <v>10</v>
      </c>
      <c r="B12" s="19">
        <v>939</v>
      </c>
      <c r="C12" s="20">
        <v>1.32</v>
      </c>
      <c r="D12" s="20">
        <v>132.77000000000001</v>
      </c>
      <c r="E12" s="19">
        <v>938.86</v>
      </c>
      <c r="F12" s="19">
        <v>0.68</v>
      </c>
      <c r="G12" s="19">
        <v>-5.68</v>
      </c>
    </row>
    <row r="13" spans="1:11" ht="15.75" thickBot="1" x14ac:dyDescent="0.3">
      <c r="A13" s="12" t="s">
        <v>34</v>
      </c>
      <c r="B13" s="19">
        <v>1024</v>
      </c>
      <c r="C13" s="20">
        <v>1.49</v>
      </c>
      <c r="D13" s="20">
        <v>130.13</v>
      </c>
      <c r="E13" s="19">
        <v>1023.83</v>
      </c>
      <c r="F13" s="19">
        <v>-0.7</v>
      </c>
      <c r="G13" s="19">
        <v>-4.12</v>
      </c>
    </row>
    <row r="14" spans="1:11" ht="15.75" thickBot="1" x14ac:dyDescent="0.3">
      <c r="A14" s="13" t="s">
        <v>29</v>
      </c>
      <c r="B14" s="19">
        <v>1112</v>
      </c>
      <c r="C14" s="20">
        <v>1.67</v>
      </c>
      <c r="D14" s="20">
        <v>135.41</v>
      </c>
      <c r="E14" s="19">
        <v>1111.8</v>
      </c>
      <c r="F14" s="19">
        <v>-2.35</v>
      </c>
      <c r="G14" s="19">
        <v>-2.34</v>
      </c>
    </row>
    <row r="15" spans="1:11" ht="15.75" thickBot="1" x14ac:dyDescent="0.3">
      <c r="A15" t="str">
        <f>INDEX(Lookup!E2:E5,Lookup!F2)</f>
        <v>Horizontal</v>
      </c>
      <c r="B15" s="19">
        <v>1197</v>
      </c>
      <c r="C15" s="20">
        <v>0.35</v>
      </c>
      <c r="D15" s="20">
        <v>132.94999999999999</v>
      </c>
      <c r="E15" s="19">
        <v>1196.78</v>
      </c>
      <c r="F15" s="19">
        <v>-3.41</v>
      </c>
      <c r="G15" s="19">
        <v>-1.28</v>
      </c>
    </row>
    <row r="16" spans="1:11" ht="15.75" thickBot="1" x14ac:dyDescent="0.3">
      <c r="A16" s="13" t="s">
        <v>13</v>
      </c>
      <c r="B16" s="19">
        <v>1285</v>
      </c>
      <c r="C16" s="20">
        <v>1.41</v>
      </c>
      <c r="D16" s="20">
        <v>230.33</v>
      </c>
      <c r="E16" s="19">
        <v>1284.77</v>
      </c>
      <c r="F16" s="19">
        <v>-4.28</v>
      </c>
      <c r="G16" s="19">
        <v>-1.92</v>
      </c>
    </row>
    <row r="17" spans="1:7" ht="15.75" thickBot="1" x14ac:dyDescent="0.3">
      <c r="A17" t="str">
        <f>INDEX(Lookup!A2:A4,Lookup!B2)</f>
        <v>True</v>
      </c>
      <c r="B17" s="19">
        <v>1370</v>
      </c>
      <c r="C17" s="20">
        <v>3.34</v>
      </c>
      <c r="D17" s="20">
        <v>234.9</v>
      </c>
      <c r="E17" s="19">
        <v>1369.7</v>
      </c>
      <c r="F17" s="19">
        <v>-6.37</v>
      </c>
      <c r="G17" s="19">
        <v>-4.75</v>
      </c>
    </row>
    <row r="18" spans="1:7" ht="15.75" thickBot="1" x14ac:dyDescent="0.3">
      <c r="A18" s="13" t="s">
        <v>15</v>
      </c>
      <c r="B18" s="19">
        <v>1455</v>
      </c>
      <c r="C18" s="20">
        <v>5.0999999999999996</v>
      </c>
      <c r="D18" s="20">
        <v>225.58</v>
      </c>
      <c r="E18" s="19">
        <v>1454.46</v>
      </c>
      <c r="F18" s="19">
        <v>-10.44</v>
      </c>
      <c r="G18" s="19">
        <v>-9.48</v>
      </c>
    </row>
    <row r="19" spans="1:7" x14ac:dyDescent="0.25">
      <c r="A19" t="e">
        <f>INDEX(Lookup!C2:C12,Lookup!D2)</f>
        <v>#VALUE!</v>
      </c>
      <c r="B19" s="19">
        <v>1540</v>
      </c>
      <c r="C19" s="20">
        <v>5.72</v>
      </c>
      <c r="D19" s="20">
        <v>225.58</v>
      </c>
      <c r="E19" s="19">
        <v>1539.08</v>
      </c>
      <c r="F19" s="19">
        <v>-16.05</v>
      </c>
      <c r="G19" s="19">
        <v>-15.2</v>
      </c>
    </row>
    <row r="20" spans="1:7" x14ac:dyDescent="0.25">
      <c r="B20" s="19">
        <v>1567</v>
      </c>
      <c r="C20" s="20">
        <v>5.63</v>
      </c>
      <c r="D20" s="20">
        <v>226.29</v>
      </c>
      <c r="E20" s="19">
        <v>1565.95</v>
      </c>
      <c r="F20" s="19">
        <v>-17.91</v>
      </c>
      <c r="G20" s="19">
        <v>-17.12</v>
      </c>
    </row>
    <row r="21" spans="1:7" x14ac:dyDescent="0.25">
      <c r="B21" s="19">
        <v>1669</v>
      </c>
      <c r="C21" s="20">
        <v>5.57</v>
      </c>
      <c r="D21" s="20">
        <v>226.79</v>
      </c>
      <c r="E21" s="19">
        <v>1667.46</v>
      </c>
      <c r="F21" s="19">
        <v>-24.75</v>
      </c>
      <c r="G21" s="19">
        <v>-24.34</v>
      </c>
    </row>
    <row r="22" spans="1:7" x14ac:dyDescent="0.25">
      <c r="B22" s="19">
        <v>1763</v>
      </c>
      <c r="C22" s="20">
        <v>7.34</v>
      </c>
      <c r="D22" s="20">
        <v>226.41</v>
      </c>
      <c r="E22" s="19">
        <v>1760.86</v>
      </c>
      <c r="F22" s="19">
        <v>-32.020000000000003</v>
      </c>
      <c r="G22" s="19">
        <v>-32.020000000000003</v>
      </c>
    </row>
    <row r="23" spans="1:7" x14ac:dyDescent="0.25">
      <c r="B23" s="19">
        <v>1858</v>
      </c>
      <c r="C23" s="20">
        <v>9.44</v>
      </c>
      <c r="D23" s="20">
        <v>226.35</v>
      </c>
      <c r="E23" s="19">
        <v>1854.84</v>
      </c>
      <c r="F23" s="19">
        <v>-41.58</v>
      </c>
      <c r="G23" s="19">
        <v>-42.05</v>
      </c>
    </row>
    <row r="24" spans="1:7" x14ac:dyDescent="0.25">
      <c r="B24" s="19">
        <v>1952</v>
      </c>
      <c r="C24" s="20">
        <v>11.98</v>
      </c>
      <c r="D24" s="20">
        <v>234.61</v>
      </c>
      <c r="E24" s="19">
        <v>1947.2</v>
      </c>
      <c r="F24" s="19">
        <v>-52.55</v>
      </c>
      <c r="G24" s="19">
        <v>-55.58</v>
      </c>
    </row>
    <row r="25" spans="1:7" x14ac:dyDescent="0.25">
      <c r="B25" s="19">
        <v>2047</v>
      </c>
      <c r="C25" s="20">
        <v>13.98</v>
      </c>
      <c r="D25" s="20">
        <v>238.62</v>
      </c>
      <c r="E25" s="19">
        <v>2039.77</v>
      </c>
      <c r="F25" s="19">
        <v>-64.239999999999995</v>
      </c>
      <c r="G25" s="19">
        <v>-73.42</v>
      </c>
    </row>
    <row r="26" spans="1:7" x14ac:dyDescent="0.25">
      <c r="B26" s="19">
        <v>2143</v>
      </c>
      <c r="C26" s="20">
        <v>16.68</v>
      </c>
      <c r="D26" s="20">
        <v>238.74</v>
      </c>
      <c r="E26" s="19">
        <v>2132.35</v>
      </c>
      <c r="F26" s="19">
        <v>-77.430000000000007</v>
      </c>
      <c r="G26" s="19">
        <v>-95.1</v>
      </c>
    </row>
    <row r="27" spans="1:7" x14ac:dyDescent="0.25">
      <c r="B27" s="19">
        <v>2238</v>
      </c>
      <c r="C27" s="20">
        <v>17.62</v>
      </c>
      <c r="D27" s="20">
        <v>235.3</v>
      </c>
      <c r="E27" s="19">
        <v>2223.13</v>
      </c>
      <c r="F27" s="19">
        <v>-92.69</v>
      </c>
      <c r="G27" s="19">
        <v>-118.58</v>
      </c>
    </row>
    <row r="28" spans="1:7" x14ac:dyDescent="0.25">
      <c r="B28" s="19">
        <v>2333</v>
      </c>
      <c r="C28" s="20">
        <v>17.149999999999999</v>
      </c>
      <c r="D28" s="20">
        <v>234.26</v>
      </c>
      <c r="E28" s="19">
        <v>2313.79</v>
      </c>
      <c r="F28" s="19">
        <v>-109.06</v>
      </c>
      <c r="G28" s="19">
        <v>-141.77000000000001</v>
      </c>
    </row>
    <row r="29" spans="1:7" x14ac:dyDescent="0.25">
      <c r="B29" s="19">
        <v>2429</v>
      </c>
      <c r="C29" s="20">
        <v>19.329999999999998</v>
      </c>
      <c r="D29" s="20">
        <v>235.51</v>
      </c>
      <c r="E29" s="19">
        <v>2404.96</v>
      </c>
      <c r="F29" s="19">
        <v>-126.32</v>
      </c>
      <c r="G29" s="19">
        <v>-166.36</v>
      </c>
    </row>
    <row r="30" spans="1:7" x14ac:dyDescent="0.25">
      <c r="B30" s="19">
        <v>2523</v>
      </c>
      <c r="C30" s="20">
        <v>18.86</v>
      </c>
      <c r="D30" s="20">
        <v>234.36</v>
      </c>
      <c r="E30" s="19">
        <v>2493.79</v>
      </c>
      <c r="F30" s="19">
        <v>-143.99</v>
      </c>
      <c r="G30" s="19">
        <v>-191.53</v>
      </c>
    </row>
    <row r="31" spans="1:7" x14ac:dyDescent="0.25">
      <c r="B31" s="19">
        <v>2618</v>
      </c>
      <c r="C31" s="20">
        <v>18.48</v>
      </c>
      <c r="D31" s="20">
        <v>233.85</v>
      </c>
      <c r="E31" s="19">
        <v>2583.79</v>
      </c>
      <c r="F31" s="19">
        <v>-161.81</v>
      </c>
      <c r="G31" s="19">
        <v>-216.16</v>
      </c>
    </row>
    <row r="32" spans="1:7" x14ac:dyDescent="0.25">
      <c r="B32" s="19">
        <v>2714</v>
      </c>
      <c r="C32" s="20">
        <v>17.98</v>
      </c>
      <c r="D32" s="20">
        <v>233.58</v>
      </c>
      <c r="E32" s="19">
        <v>2674.97</v>
      </c>
      <c r="F32" s="19">
        <v>-179.59</v>
      </c>
      <c r="G32" s="19">
        <v>-240.37</v>
      </c>
    </row>
    <row r="33" spans="2:7" x14ac:dyDescent="0.25">
      <c r="B33" s="19">
        <v>2808</v>
      </c>
      <c r="C33" s="20">
        <v>16.95</v>
      </c>
      <c r="D33" s="20">
        <v>232.02</v>
      </c>
      <c r="E33" s="19">
        <v>2764.63</v>
      </c>
      <c r="F33" s="19">
        <v>-196.63</v>
      </c>
      <c r="G33" s="19">
        <v>-262.85000000000002</v>
      </c>
    </row>
    <row r="34" spans="2:7" x14ac:dyDescent="0.25">
      <c r="B34" s="19">
        <v>2903</v>
      </c>
      <c r="C34" s="20">
        <v>18.39</v>
      </c>
      <c r="D34" s="20">
        <v>232.05</v>
      </c>
      <c r="E34" s="19">
        <v>2855.15</v>
      </c>
      <c r="F34" s="19">
        <v>-214.37</v>
      </c>
      <c r="G34" s="19">
        <v>-285.58</v>
      </c>
    </row>
    <row r="35" spans="2:7" x14ac:dyDescent="0.25">
      <c r="B35" s="19">
        <v>2999</v>
      </c>
      <c r="C35" s="20">
        <v>16.88</v>
      </c>
      <c r="D35" s="20">
        <v>231.43</v>
      </c>
      <c r="E35" s="19">
        <v>2946.63</v>
      </c>
      <c r="F35" s="19">
        <v>-232.38</v>
      </c>
      <c r="G35" s="19">
        <v>-308.42</v>
      </c>
    </row>
    <row r="36" spans="2:7" x14ac:dyDescent="0.25">
      <c r="B36" s="19">
        <v>3093</v>
      </c>
      <c r="C36" s="20">
        <v>19.05</v>
      </c>
      <c r="D36" s="20">
        <v>230.49</v>
      </c>
      <c r="E36" s="19">
        <v>3036.05</v>
      </c>
      <c r="F36" s="19">
        <v>-250.65</v>
      </c>
      <c r="G36" s="19">
        <v>-330.93</v>
      </c>
    </row>
    <row r="37" spans="2:7" x14ac:dyDescent="0.25">
      <c r="B37" s="19">
        <v>3214</v>
      </c>
      <c r="C37" s="20">
        <v>17.989999999999998</v>
      </c>
      <c r="D37" s="20">
        <v>229.94</v>
      </c>
      <c r="E37" s="19">
        <v>3150.78</v>
      </c>
      <c r="F37" s="19">
        <v>-275.24</v>
      </c>
      <c r="G37" s="19">
        <v>-360.46</v>
      </c>
    </row>
    <row r="38" spans="2:7" x14ac:dyDescent="0.25">
      <c r="B38" s="19">
        <v>3309</v>
      </c>
      <c r="C38" s="20">
        <v>17.91</v>
      </c>
      <c r="D38" s="20">
        <v>230.63</v>
      </c>
      <c r="E38" s="19">
        <v>3241.15</v>
      </c>
      <c r="F38" s="19">
        <v>-293.94</v>
      </c>
      <c r="G38" s="19">
        <v>-382.99</v>
      </c>
    </row>
    <row r="39" spans="2:7" x14ac:dyDescent="0.25">
      <c r="B39" s="19">
        <v>3404</v>
      </c>
      <c r="C39" s="20">
        <v>18.12</v>
      </c>
      <c r="D39" s="20">
        <v>230.59</v>
      </c>
      <c r="E39" s="19">
        <v>3331.5</v>
      </c>
      <c r="F39" s="19">
        <v>-312.58999999999997</v>
      </c>
      <c r="G39" s="19">
        <v>-405.69</v>
      </c>
    </row>
    <row r="40" spans="2:7" x14ac:dyDescent="0.25">
      <c r="B40" s="19">
        <v>3499</v>
      </c>
      <c r="C40" s="20">
        <v>18.100000000000001</v>
      </c>
      <c r="D40" s="20">
        <v>230.3</v>
      </c>
      <c r="E40" s="19">
        <v>3421.79</v>
      </c>
      <c r="F40" s="19">
        <v>-331.39</v>
      </c>
      <c r="G40" s="19">
        <v>-428.46</v>
      </c>
    </row>
    <row r="41" spans="2:7" x14ac:dyDescent="0.25">
      <c r="B41" s="19">
        <v>3594</v>
      </c>
      <c r="C41" s="20">
        <v>17.27</v>
      </c>
      <c r="D41" s="20">
        <v>228.84</v>
      </c>
      <c r="E41" s="19">
        <v>3512.3</v>
      </c>
      <c r="F41" s="19">
        <v>-350.1</v>
      </c>
      <c r="G41" s="19">
        <v>-450.43</v>
      </c>
    </row>
    <row r="42" spans="2:7" x14ac:dyDescent="0.25">
      <c r="B42" s="19">
        <v>3689</v>
      </c>
      <c r="C42" s="20">
        <v>16.41</v>
      </c>
      <c r="D42" s="20">
        <v>227.5</v>
      </c>
      <c r="E42" s="19">
        <v>3603.23</v>
      </c>
      <c r="F42" s="19">
        <v>-368.45</v>
      </c>
      <c r="G42" s="19">
        <v>-470.94</v>
      </c>
    </row>
    <row r="43" spans="2:7" x14ac:dyDescent="0.25">
      <c r="B43" s="19">
        <v>3785</v>
      </c>
      <c r="C43" s="20">
        <v>17.11</v>
      </c>
      <c r="D43" s="20">
        <v>229.9</v>
      </c>
      <c r="E43" s="19">
        <v>3695.15</v>
      </c>
      <c r="F43" s="19">
        <v>-386.71</v>
      </c>
      <c r="G43" s="19">
        <v>-491.74</v>
      </c>
    </row>
    <row r="44" spans="2:7" x14ac:dyDescent="0.25">
      <c r="B44" s="19">
        <v>3879</v>
      </c>
      <c r="C44" s="20">
        <v>15.87</v>
      </c>
      <c r="D44" s="20">
        <v>227.5</v>
      </c>
      <c r="E44" s="19">
        <v>3785.28</v>
      </c>
      <c r="F44" s="19">
        <v>-404.3</v>
      </c>
      <c r="G44" s="19">
        <v>-511.8</v>
      </c>
    </row>
    <row r="45" spans="2:7" x14ac:dyDescent="0.25">
      <c r="B45" s="19">
        <v>3974</v>
      </c>
      <c r="C45" s="20">
        <v>16.84</v>
      </c>
      <c r="D45" s="20">
        <v>230.7</v>
      </c>
      <c r="E45" s="19">
        <v>3876.44</v>
      </c>
      <c r="F45" s="19">
        <v>-421.79</v>
      </c>
      <c r="G45" s="19">
        <v>-532.02</v>
      </c>
    </row>
    <row r="46" spans="2:7" x14ac:dyDescent="0.25">
      <c r="B46" s="19">
        <v>4070</v>
      </c>
      <c r="C46" s="20">
        <v>19.37</v>
      </c>
      <c r="D46" s="20">
        <v>229.92</v>
      </c>
      <c r="E46" s="19">
        <v>3967.68</v>
      </c>
      <c r="F46" s="19">
        <v>-440.85</v>
      </c>
      <c r="G46" s="19">
        <v>-554.97</v>
      </c>
    </row>
    <row r="47" spans="2:7" x14ac:dyDescent="0.25">
      <c r="B47" s="19">
        <v>4164</v>
      </c>
      <c r="C47" s="20">
        <v>18.489999999999998</v>
      </c>
      <c r="D47" s="20">
        <v>228.93</v>
      </c>
      <c r="E47" s="19">
        <v>4056.59</v>
      </c>
      <c r="F47" s="19">
        <v>-460.68</v>
      </c>
      <c r="G47" s="19">
        <v>-578.13</v>
      </c>
    </row>
    <row r="48" spans="2:7" x14ac:dyDescent="0.25">
      <c r="B48" s="19">
        <v>4260</v>
      </c>
      <c r="C48" s="20">
        <v>16.940000000000001</v>
      </c>
      <c r="D48" s="20">
        <v>227.67</v>
      </c>
      <c r="E48" s="19">
        <v>4148.04</v>
      </c>
      <c r="F48" s="19">
        <v>-480.1</v>
      </c>
      <c r="G48" s="19">
        <v>-599.95000000000005</v>
      </c>
    </row>
    <row r="49" spans="2:7" x14ac:dyDescent="0.25">
      <c r="B49" s="19">
        <v>4355</v>
      </c>
      <c r="C49" s="20">
        <v>17.63</v>
      </c>
      <c r="D49" s="20">
        <v>227.86</v>
      </c>
      <c r="E49" s="19">
        <v>4238.75</v>
      </c>
      <c r="F49" s="19">
        <v>-499.07</v>
      </c>
      <c r="G49" s="19">
        <v>-620.85</v>
      </c>
    </row>
    <row r="50" spans="2:7" x14ac:dyDescent="0.25">
      <c r="B50" s="19">
        <v>4450</v>
      </c>
      <c r="C50" s="20">
        <v>19.05</v>
      </c>
      <c r="D50" s="20">
        <v>227.34</v>
      </c>
      <c r="E50" s="19">
        <v>4328.92</v>
      </c>
      <c r="F50" s="19">
        <v>-519.23</v>
      </c>
      <c r="G50" s="19">
        <v>-642.91999999999996</v>
      </c>
    </row>
    <row r="51" spans="2:7" x14ac:dyDescent="0.25">
      <c r="B51" s="19">
        <v>4546</v>
      </c>
      <c r="C51" s="20">
        <v>17.89</v>
      </c>
      <c r="D51" s="20">
        <v>226.35</v>
      </c>
      <c r="E51" s="19">
        <v>4419.97</v>
      </c>
      <c r="F51" s="19">
        <v>-540.03</v>
      </c>
      <c r="G51" s="19">
        <v>-665.11</v>
      </c>
    </row>
    <row r="52" spans="2:7" x14ac:dyDescent="0.25">
      <c r="B52" s="19">
        <v>4640</v>
      </c>
      <c r="C52" s="20">
        <v>18.559999999999999</v>
      </c>
      <c r="D52" s="20">
        <v>228.89</v>
      </c>
      <c r="E52" s="19">
        <v>4509.26</v>
      </c>
      <c r="F52" s="19">
        <v>-559.83000000000004</v>
      </c>
      <c r="G52" s="19">
        <v>-686.83</v>
      </c>
    </row>
    <row r="53" spans="2:7" x14ac:dyDescent="0.25">
      <c r="B53" s="19">
        <v>4736</v>
      </c>
      <c r="C53" s="20">
        <v>17.09</v>
      </c>
      <c r="D53" s="20">
        <v>228.15</v>
      </c>
      <c r="E53" s="19">
        <v>4600.6499999999996</v>
      </c>
      <c r="F53" s="19">
        <v>-579.29</v>
      </c>
      <c r="G53" s="19">
        <v>-708.85</v>
      </c>
    </row>
    <row r="54" spans="2:7" x14ac:dyDescent="0.25">
      <c r="B54" s="19">
        <v>4831</v>
      </c>
      <c r="C54" s="20">
        <v>16.399999999999999</v>
      </c>
      <c r="D54" s="20">
        <v>228.02</v>
      </c>
      <c r="E54" s="19">
        <v>4691.62</v>
      </c>
      <c r="F54" s="19">
        <v>-597.57000000000005</v>
      </c>
      <c r="G54" s="19">
        <v>-729.22</v>
      </c>
    </row>
    <row r="55" spans="2:7" x14ac:dyDescent="0.25">
      <c r="B55" s="19">
        <v>4926</v>
      </c>
      <c r="C55" s="20">
        <v>14.74</v>
      </c>
      <c r="D55" s="20">
        <v>232.57</v>
      </c>
      <c r="E55" s="19">
        <v>4783.13</v>
      </c>
      <c r="F55" s="19">
        <v>-613.89</v>
      </c>
      <c r="G55" s="19">
        <v>-748.79</v>
      </c>
    </row>
    <row r="56" spans="2:7" x14ac:dyDescent="0.25">
      <c r="B56" s="19">
        <v>5020</v>
      </c>
      <c r="C56" s="20">
        <v>15.32</v>
      </c>
      <c r="D56" s="20">
        <v>230.23</v>
      </c>
      <c r="E56" s="19">
        <v>4873.92</v>
      </c>
      <c r="F56" s="19">
        <v>-629.1</v>
      </c>
      <c r="G56" s="19">
        <v>-767.83</v>
      </c>
    </row>
    <row r="57" spans="2:7" x14ac:dyDescent="0.25">
      <c r="B57" s="19">
        <v>5115</v>
      </c>
      <c r="C57" s="20">
        <v>17.059999999999999</v>
      </c>
      <c r="D57" s="20">
        <v>227.69</v>
      </c>
      <c r="E57" s="19">
        <v>4965.1499999999996</v>
      </c>
      <c r="F57" s="19">
        <v>-646.51</v>
      </c>
      <c r="G57" s="19">
        <v>-787.78</v>
      </c>
    </row>
    <row r="58" spans="2:7" x14ac:dyDescent="0.25">
      <c r="B58" s="19">
        <v>5211</v>
      </c>
      <c r="C58" s="20">
        <v>18.73</v>
      </c>
      <c r="D58" s="20">
        <v>229.47</v>
      </c>
      <c r="E58" s="19">
        <v>5056.5</v>
      </c>
      <c r="F58" s="19">
        <v>-666.01</v>
      </c>
      <c r="G58" s="19">
        <v>-809.91</v>
      </c>
    </row>
    <row r="59" spans="2:7" x14ac:dyDescent="0.25">
      <c r="B59" s="19">
        <v>5305</v>
      </c>
      <c r="C59" s="20">
        <v>18.45</v>
      </c>
      <c r="D59" s="20">
        <v>228.83</v>
      </c>
      <c r="E59" s="19">
        <v>5145.6000000000004</v>
      </c>
      <c r="F59" s="19">
        <v>-685.61</v>
      </c>
      <c r="G59" s="19">
        <v>-832.58</v>
      </c>
    </row>
    <row r="60" spans="2:7" x14ac:dyDescent="0.25">
      <c r="B60" s="19">
        <v>5400</v>
      </c>
      <c r="C60" s="20">
        <v>18.010000000000002</v>
      </c>
      <c r="D60" s="20">
        <v>227.06</v>
      </c>
      <c r="E60" s="19">
        <v>5235.83</v>
      </c>
      <c r="F60" s="19">
        <v>-705.51</v>
      </c>
      <c r="G60" s="19">
        <v>-854.65</v>
      </c>
    </row>
    <row r="61" spans="2:7" x14ac:dyDescent="0.25">
      <c r="B61" s="19">
        <v>5495</v>
      </c>
      <c r="C61" s="20">
        <v>14.47</v>
      </c>
      <c r="D61" s="20">
        <v>224.07</v>
      </c>
      <c r="E61" s="19">
        <v>5327.03</v>
      </c>
      <c r="F61" s="19">
        <v>-724.05</v>
      </c>
      <c r="G61" s="19">
        <v>-873.66</v>
      </c>
    </row>
    <row r="62" spans="2:7" x14ac:dyDescent="0.25">
      <c r="B62" s="19">
        <v>5589</v>
      </c>
      <c r="C62" s="20">
        <v>14.51</v>
      </c>
      <c r="D62" s="20">
        <v>172.01</v>
      </c>
      <c r="E62" s="19">
        <v>5418.41</v>
      </c>
      <c r="F62" s="19">
        <v>-744.23</v>
      </c>
      <c r="G62" s="19">
        <v>-880.22</v>
      </c>
    </row>
    <row r="63" spans="2:7" x14ac:dyDescent="0.25">
      <c r="B63" s="19">
        <v>5685</v>
      </c>
      <c r="C63" s="20">
        <v>17.440000000000001</v>
      </c>
      <c r="D63" s="20">
        <v>135.68</v>
      </c>
      <c r="E63" s="19">
        <v>5510.91</v>
      </c>
      <c r="F63" s="19">
        <v>-766.49</v>
      </c>
      <c r="G63" s="19">
        <v>-868.46</v>
      </c>
    </row>
    <row r="64" spans="2:7" x14ac:dyDescent="0.25">
      <c r="B64" s="19">
        <v>5780</v>
      </c>
      <c r="C64" s="20">
        <v>21.09</v>
      </c>
      <c r="D64" s="20">
        <v>114.19</v>
      </c>
      <c r="E64" s="19">
        <v>5600.69</v>
      </c>
      <c r="F64" s="19">
        <v>-783.71</v>
      </c>
      <c r="G64" s="19">
        <v>-842.89</v>
      </c>
    </row>
    <row r="65" spans="2:7" x14ac:dyDescent="0.25">
      <c r="B65" s="19">
        <v>5875</v>
      </c>
      <c r="C65" s="20">
        <v>25.69</v>
      </c>
      <c r="D65" s="20">
        <v>109.27</v>
      </c>
      <c r="E65" s="19">
        <v>5687.87</v>
      </c>
      <c r="F65" s="19">
        <v>-797.51</v>
      </c>
      <c r="G65" s="19">
        <v>-807.84</v>
      </c>
    </row>
    <row r="66" spans="2:7" x14ac:dyDescent="0.25">
      <c r="B66" s="19">
        <v>5969</v>
      </c>
      <c r="C66" s="20">
        <v>30.24</v>
      </c>
      <c r="D66" s="20">
        <v>106.37</v>
      </c>
      <c r="E66" s="19">
        <v>5770.88</v>
      </c>
      <c r="F66" s="19">
        <v>-810.92</v>
      </c>
      <c r="G66" s="19">
        <v>-765.87</v>
      </c>
    </row>
    <row r="67" spans="2:7" x14ac:dyDescent="0.25">
      <c r="B67" s="19">
        <v>6096</v>
      </c>
      <c r="C67" s="20">
        <v>42.94</v>
      </c>
      <c r="D67" s="20">
        <v>101.18</v>
      </c>
      <c r="E67" s="19">
        <v>5872.66</v>
      </c>
      <c r="F67" s="19">
        <v>-828.39</v>
      </c>
      <c r="G67" s="19">
        <v>-692.43</v>
      </c>
    </row>
    <row r="68" spans="2:7" x14ac:dyDescent="0.25">
      <c r="B68" s="19">
        <v>6191</v>
      </c>
      <c r="C68" s="20">
        <v>53.52</v>
      </c>
      <c r="D68" s="20">
        <v>97.74</v>
      </c>
      <c r="E68" s="19">
        <v>5935.87</v>
      </c>
      <c r="F68" s="19">
        <v>-839.85</v>
      </c>
      <c r="G68" s="19">
        <v>-622.63</v>
      </c>
    </row>
    <row r="69" spans="2:7" x14ac:dyDescent="0.25">
      <c r="B69" s="19">
        <v>6285</v>
      </c>
      <c r="C69" s="20">
        <v>62.86</v>
      </c>
      <c r="D69" s="20">
        <v>96.83</v>
      </c>
      <c r="E69" s="19">
        <v>5985.36</v>
      </c>
      <c r="F69" s="19">
        <v>-849.93</v>
      </c>
      <c r="G69" s="19">
        <v>-543.48</v>
      </c>
    </row>
    <row r="70" spans="2:7" x14ac:dyDescent="0.25">
      <c r="B70" s="19">
        <v>6380</v>
      </c>
      <c r="C70" s="20">
        <v>70.27</v>
      </c>
      <c r="D70" s="20">
        <v>94.24</v>
      </c>
      <c r="E70" s="19">
        <v>6023.12</v>
      </c>
      <c r="F70" s="19">
        <v>-858.28</v>
      </c>
      <c r="G70" s="19">
        <v>-456.78</v>
      </c>
    </row>
    <row r="71" spans="2:7" x14ac:dyDescent="0.25">
      <c r="B71" s="19">
        <v>6475</v>
      </c>
      <c r="C71" s="20">
        <v>77.59</v>
      </c>
      <c r="D71" s="20">
        <v>93.91</v>
      </c>
      <c r="E71" s="19">
        <v>6049.4</v>
      </c>
      <c r="F71" s="19">
        <v>-864.75</v>
      </c>
      <c r="G71" s="19">
        <v>-365.79</v>
      </c>
    </row>
    <row r="72" spans="2:7" x14ac:dyDescent="0.25">
      <c r="B72" s="19">
        <v>6570</v>
      </c>
      <c r="C72" s="20">
        <v>88.9</v>
      </c>
      <c r="D72" s="20">
        <v>91.04</v>
      </c>
      <c r="E72" s="19">
        <v>6060.56</v>
      </c>
      <c r="F72" s="19">
        <v>-868.79</v>
      </c>
      <c r="G72" s="19">
        <v>-271.7</v>
      </c>
    </row>
    <row r="73" spans="2:7" x14ac:dyDescent="0.25">
      <c r="B73" s="19">
        <v>6665</v>
      </c>
      <c r="C73" s="20">
        <v>88.68</v>
      </c>
      <c r="D73" s="20">
        <v>89.83</v>
      </c>
      <c r="E73" s="19">
        <v>6062.57</v>
      </c>
      <c r="F73" s="19">
        <v>-869.52</v>
      </c>
      <c r="G73" s="19">
        <v>-176.72</v>
      </c>
    </row>
    <row r="74" spans="2:7" x14ac:dyDescent="0.25">
      <c r="B74" s="19">
        <v>6760</v>
      </c>
      <c r="C74" s="20">
        <v>88.03</v>
      </c>
      <c r="D74" s="20">
        <v>89.37</v>
      </c>
      <c r="E74" s="19">
        <v>6065.29</v>
      </c>
      <c r="F74" s="19">
        <v>-868.85</v>
      </c>
      <c r="G74" s="19">
        <v>-81.77</v>
      </c>
    </row>
    <row r="75" spans="2:7" x14ac:dyDescent="0.25">
      <c r="B75" s="19">
        <v>6855</v>
      </c>
      <c r="C75" s="20">
        <v>90.92</v>
      </c>
      <c r="D75" s="20">
        <v>90.68</v>
      </c>
      <c r="E75" s="19">
        <v>6066.16</v>
      </c>
      <c r="F75" s="19">
        <v>-868.89</v>
      </c>
      <c r="G75" s="19">
        <v>13.22</v>
      </c>
    </row>
    <row r="76" spans="2:7" x14ac:dyDescent="0.25">
      <c r="B76" s="19">
        <v>6950</v>
      </c>
      <c r="C76" s="20">
        <v>90.75</v>
      </c>
      <c r="D76" s="20">
        <v>91.99</v>
      </c>
      <c r="E76" s="19">
        <v>6064.78</v>
      </c>
      <c r="F76" s="19">
        <v>-871.11</v>
      </c>
      <c r="G76" s="19">
        <v>108.18</v>
      </c>
    </row>
    <row r="77" spans="2:7" x14ac:dyDescent="0.25">
      <c r="B77" s="19">
        <v>7045</v>
      </c>
      <c r="C77" s="20">
        <v>90.65</v>
      </c>
      <c r="D77" s="20">
        <v>91.91</v>
      </c>
      <c r="E77" s="19">
        <v>6063.62</v>
      </c>
      <c r="F77" s="19">
        <v>-874.34</v>
      </c>
      <c r="G77" s="19">
        <v>203.12</v>
      </c>
    </row>
    <row r="78" spans="2:7" x14ac:dyDescent="0.25">
      <c r="B78" s="19">
        <v>7140</v>
      </c>
      <c r="C78" s="20">
        <v>89.4</v>
      </c>
      <c r="D78" s="20">
        <v>87.85</v>
      </c>
      <c r="E78" s="19">
        <v>6063.58</v>
      </c>
      <c r="F78" s="19">
        <v>-874.14</v>
      </c>
      <c r="G78" s="19">
        <v>298.10000000000002</v>
      </c>
    </row>
    <row r="79" spans="2:7" x14ac:dyDescent="0.25">
      <c r="B79" s="19">
        <v>7235</v>
      </c>
      <c r="C79" s="20">
        <v>88.7</v>
      </c>
      <c r="D79" s="20">
        <v>88.02</v>
      </c>
      <c r="E79" s="19">
        <v>6065.15</v>
      </c>
      <c r="F79" s="19">
        <v>-870.72</v>
      </c>
      <c r="G79" s="19">
        <v>393.02</v>
      </c>
    </row>
    <row r="80" spans="2:7" x14ac:dyDescent="0.25">
      <c r="B80" s="19">
        <v>7329</v>
      </c>
      <c r="C80" s="20">
        <v>88.58</v>
      </c>
      <c r="D80" s="20">
        <v>86.1</v>
      </c>
      <c r="E80" s="19">
        <v>6067.38</v>
      </c>
      <c r="F80" s="19">
        <v>-865.9</v>
      </c>
      <c r="G80" s="19">
        <v>486.87</v>
      </c>
    </row>
    <row r="81" spans="2:7" x14ac:dyDescent="0.25">
      <c r="B81" s="19">
        <v>7424</v>
      </c>
      <c r="C81" s="20">
        <v>89.11</v>
      </c>
      <c r="D81" s="20">
        <v>86.32</v>
      </c>
      <c r="E81" s="19">
        <v>6069.3</v>
      </c>
      <c r="F81" s="19">
        <v>-859.62</v>
      </c>
      <c r="G81" s="19">
        <v>581.64</v>
      </c>
    </row>
    <row r="82" spans="2:7" x14ac:dyDescent="0.25">
      <c r="B82" s="19">
        <v>7519</v>
      </c>
      <c r="C82" s="20">
        <v>89.55</v>
      </c>
      <c r="D82" s="20">
        <v>87.02</v>
      </c>
      <c r="E82" s="19">
        <v>6070.41</v>
      </c>
      <c r="F82" s="19">
        <v>-854.1</v>
      </c>
      <c r="G82" s="19">
        <v>676.47</v>
      </c>
    </row>
    <row r="83" spans="2:7" x14ac:dyDescent="0.25">
      <c r="B83" s="19">
        <v>7614</v>
      </c>
      <c r="C83" s="20">
        <v>89.65</v>
      </c>
      <c r="D83" s="20">
        <v>89.32</v>
      </c>
      <c r="E83" s="19">
        <v>6071.07</v>
      </c>
      <c r="F83" s="19">
        <v>-851.07</v>
      </c>
      <c r="G83" s="19">
        <v>771.41</v>
      </c>
    </row>
    <row r="84" spans="2:7" x14ac:dyDescent="0.25">
      <c r="B84" s="19">
        <v>7709</v>
      </c>
      <c r="C84" s="20">
        <v>90.09</v>
      </c>
      <c r="D84" s="20">
        <v>88.64</v>
      </c>
      <c r="E84" s="19">
        <v>6071.29</v>
      </c>
      <c r="F84" s="19">
        <v>-849.38</v>
      </c>
      <c r="G84" s="19">
        <v>866.4</v>
      </c>
    </row>
    <row r="85" spans="2:7" x14ac:dyDescent="0.25">
      <c r="B85" s="19">
        <v>7804</v>
      </c>
      <c r="C85" s="20">
        <v>89.61</v>
      </c>
      <c r="D85" s="20">
        <v>88.37</v>
      </c>
      <c r="E85" s="19">
        <v>6071.54</v>
      </c>
      <c r="F85" s="19">
        <v>-846.9</v>
      </c>
      <c r="G85" s="19">
        <v>961.36</v>
      </c>
    </row>
    <row r="86" spans="2:7" x14ac:dyDescent="0.25">
      <c r="B86" s="19">
        <v>7899</v>
      </c>
      <c r="C86" s="20">
        <v>91.34</v>
      </c>
      <c r="D86" s="20">
        <v>89.29</v>
      </c>
      <c r="E86" s="19">
        <v>6070.75</v>
      </c>
      <c r="F86" s="19">
        <v>-844.96</v>
      </c>
      <c r="G86" s="19">
        <v>1056.3399999999999</v>
      </c>
    </row>
    <row r="87" spans="2:7" x14ac:dyDescent="0.25">
      <c r="B87" s="19">
        <v>7994</v>
      </c>
      <c r="C87" s="20">
        <v>91.69</v>
      </c>
      <c r="D87" s="20">
        <v>88.85</v>
      </c>
      <c r="E87" s="19">
        <v>6068.24</v>
      </c>
      <c r="F87" s="19">
        <v>-843.42</v>
      </c>
      <c r="G87" s="19">
        <v>1151.29</v>
      </c>
    </row>
    <row r="88" spans="2:7" x14ac:dyDescent="0.25">
      <c r="B88" s="19">
        <v>8089</v>
      </c>
      <c r="C88" s="20">
        <v>91.76</v>
      </c>
      <c r="D88" s="20">
        <v>88.29</v>
      </c>
      <c r="E88" s="19">
        <v>6065.38</v>
      </c>
      <c r="F88" s="19">
        <v>-841.05</v>
      </c>
      <c r="G88" s="19">
        <v>1246.22</v>
      </c>
    </row>
    <row r="89" spans="2:7" x14ac:dyDescent="0.25">
      <c r="B89" s="19">
        <v>8185</v>
      </c>
      <c r="C89" s="20">
        <v>91.7</v>
      </c>
      <c r="D89" s="20">
        <v>88.41</v>
      </c>
      <c r="E89" s="19">
        <v>6062.48</v>
      </c>
      <c r="F89" s="19">
        <v>-838.29</v>
      </c>
      <c r="G89" s="19">
        <v>1342.13</v>
      </c>
    </row>
    <row r="90" spans="2:7" x14ac:dyDescent="0.25">
      <c r="B90" s="19">
        <v>8280</v>
      </c>
      <c r="C90" s="20">
        <v>91.22</v>
      </c>
      <c r="D90" s="20">
        <v>88.33</v>
      </c>
      <c r="E90" s="19">
        <v>6060.06</v>
      </c>
      <c r="F90" s="19">
        <v>-835.58</v>
      </c>
      <c r="G90" s="19">
        <v>1437.06</v>
      </c>
    </row>
    <row r="91" spans="2:7" x14ac:dyDescent="0.25">
      <c r="B91" s="19">
        <v>8376</v>
      </c>
      <c r="C91" s="20">
        <v>91.24</v>
      </c>
      <c r="D91" s="20">
        <v>88.12</v>
      </c>
      <c r="E91" s="19">
        <v>6058</v>
      </c>
      <c r="F91" s="19">
        <v>-832.61</v>
      </c>
      <c r="G91" s="19">
        <v>1533</v>
      </c>
    </row>
    <row r="92" spans="2:7" x14ac:dyDescent="0.25">
      <c r="B92" s="19">
        <v>8470</v>
      </c>
      <c r="C92" s="20">
        <v>89.15</v>
      </c>
      <c r="D92" s="20">
        <v>87.91</v>
      </c>
      <c r="E92" s="19">
        <v>6057.68</v>
      </c>
      <c r="F92" s="19">
        <v>-829.36</v>
      </c>
      <c r="G92" s="19">
        <v>1626.93</v>
      </c>
    </row>
    <row r="93" spans="2:7" x14ac:dyDescent="0.25">
      <c r="B93" s="19">
        <v>8565</v>
      </c>
      <c r="C93" s="20">
        <v>88.43</v>
      </c>
      <c r="D93" s="20">
        <v>86.85</v>
      </c>
      <c r="E93" s="19">
        <v>6059.68</v>
      </c>
      <c r="F93" s="19">
        <v>-825.01</v>
      </c>
      <c r="G93" s="19">
        <v>1721.81</v>
      </c>
    </row>
    <row r="94" spans="2:7" x14ac:dyDescent="0.25">
      <c r="B94" s="19">
        <v>8659</v>
      </c>
      <c r="C94" s="20">
        <v>88.38</v>
      </c>
      <c r="D94" s="20">
        <v>87.45</v>
      </c>
      <c r="E94" s="19">
        <v>6062.3</v>
      </c>
      <c r="F94" s="19">
        <v>-820.34</v>
      </c>
      <c r="G94" s="19">
        <v>1815.66</v>
      </c>
    </row>
    <row r="95" spans="2:7" x14ac:dyDescent="0.25">
      <c r="B95" s="21">
        <v>8754</v>
      </c>
      <c r="C95" s="19">
        <v>90.62</v>
      </c>
      <c r="D95" s="19">
        <v>89.9</v>
      </c>
      <c r="E95" s="19">
        <v>6063.13</v>
      </c>
      <c r="F95" s="19">
        <v>-818.15</v>
      </c>
      <c r="G95" s="19">
        <v>1910.62</v>
      </c>
    </row>
    <row r="96" spans="2:7" x14ac:dyDescent="0.25">
      <c r="B96" s="21">
        <v>8849</v>
      </c>
      <c r="C96" s="19">
        <v>90.15</v>
      </c>
      <c r="D96" s="19">
        <v>89.35</v>
      </c>
      <c r="E96" s="19">
        <v>6062.49</v>
      </c>
      <c r="F96" s="19">
        <v>-817.52</v>
      </c>
      <c r="G96" s="19">
        <v>2005.61</v>
      </c>
    </row>
    <row r="97" spans="2:7" x14ac:dyDescent="0.25">
      <c r="B97" s="21">
        <v>8944</v>
      </c>
      <c r="C97" s="19">
        <v>89.9</v>
      </c>
      <c r="D97" s="19">
        <v>88.05</v>
      </c>
      <c r="E97" s="19">
        <v>6062.45</v>
      </c>
      <c r="F97" s="19">
        <v>-815.37</v>
      </c>
      <c r="G97" s="19">
        <v>2100.58</v>
      </c>
    </row>
    <row r="98" spans="2:7" x14ac:dyDescent="0.25">
      <c r="B98" s="21">
        <v>9038</v>
      </c>
      <c r="C98" s="19">
        <v>89.32</v>
      </c>
      <c r="D98" s="19">
        <v>87.85</v>
      </c>
      <c r="E98" s="19">
        <v>6063.09</v>
      </c>
      <c r="F98" s="19">
        <v>-812.01</v>
      </c>
      <c r="G98" s="19">
        <v>2194.52</v>
      </c>
    </row>
    <row r="99" spans="2:7" x14ac:dyDescent="0.25">
      <c r="B99" s="21">
        <v>9133</v>
      </c>
      <c r="C99" s="19">
        <v>89.88</v>
      </c>
      <c r="D99" s="19">
        <v>88.78</v>
      </c>
      <c r="E99" s="19">
        <v>6063.75</v>
      </c>
      <c r="F99" s="19">
        <v>-809.21</v>
      </c>
      <c r="G99" s="19">
        <v>2289.48</v>
      </c>
    </row>
    <row r="100" spans="2:7" x14ac:dyDescent="0.25">
      <c r="B100" s="21">
        <v>9228</v>
      </c>
      <c r="C100" s="19">
        <v>89.7</v>
      </c>
      <c r="D100" s="19">
        <v>89.17</v>
      </c>
      <c r="E100" s="19">
        <v>6064.1</v>
      </c>
      <c r="F100" s="19">
        <v>-807.51</v>
      </c>
      <c r="G100" s="19">
        <v>2384.46</v>
      </c>
    </row>
    <row r="101" spans="2:7" x14ac:dyDescent="0.25">
      <c r="B101" s="21">
        <v>9323</v>
      </c>
      <c r="C101" s="19">
        <v>89.08</v>
      </c>
      <c r="D101" s="19">
        <v>88.63</v>
      </c>
      <c r="E101" s="19">
        <v>6065.11</v>
      </c>
      <c r="F101" s="19">
        <v>-805.69</v>
      </c>
      <c r="G101" s="19">
        <v>2479.44</v>
      </c>
    </row>
    <row r="102" spans="2:7" x14ac:dyDescent="0.25">
      <c r="B102" s="21">
        <v>9418</v>
      </c>
      <c r="C102" s="19">
        <v>88.71</v>
      </c>
      <c r="D102" s="19">
        <v>89.42</v>
      </c>
      <c r="E102" s="19">
        <v>6066.95</v>
      </c>
      <c r="F102" s="19">
        <v>-804.07</v>
      </c>
      <c r="G102" s="19">
        <v>2574.4</v>
      </c>
    </row>
    <row r="103" spans="2:7" x14ac:dyDescent="0.25">
      <c r="B103" s="21">
        <v>9512</v>
      </c>
      <c r="C103" s="19">
        <v>88.45</v>
      </c>
      <c r="D103" s="19">
        <v>90.3</v>
      </c>
      <c r="E103" s="19">
        <v>6069.27</v>
      </c>
      <c r="F103" s="19">
        <v>-803.84</v>
      </c>
      <c r="G103" s="19">
        <v>2668.37</v>
      </c>
    </row>
    <row r="104" spans="2:7" x14ac:dyDescent="0.25">
      <c r="B104" s="21">
        <v>9608</v>
      </c>
      <c r="C104" s="19">
        <v>89.05</v>
      </c>
      <c r="D104" s="19">
        <v>88.8</v>
      </c>
      <c r="E104" s="19">
        <v>6071.37</v>
      </c>
      <c r="F104" s="19">
        <v>-803.09</v>
      </c>
      <c r="G104" s="19">
        <v>2764.35</v>
      </c>
    </row>
    <row r="105" spans="2:7" x14ac:dyDescent="0.25">
      <c r="B105" s="21">
        <v>9703</v>
      </c>
      <c r="C105" s="19">
        <v>89.55</v>
      </c>
      <c r="D105" s="19">
        <v>88.87</v>
      </c>
      <c r="E105" s="19">
        <v>6072.53</v>
      </c>
      <c r="F105" s="19">
        <v>-801.16</v>
      </c>
      <c r="G105" s="19">
        <v>2859.32</v>
      </c>
    </row>
    <row r="106" spans="2:7" x14ac:dyDescent="0.25">
      <c r="B106" s="21">
        <v>9798</v>
      </c>
      <c r="C106" s="19">
        <v>89.31</v>
      </c>
      <c r="D106" s="19">
        <v>88.77</v>
      </c>
      <c r="E106" s="19">
        <v>6073.47</v>
      </c>
      <c r="F106" s="19">
        <v>-799.2</v>
      </c>
      <c r="G106" s="19">
        <v>2954.29</v>
      </c>
    </row>
    <row r="107" spans="2:7" x14ac:dyDescent="0.25">
      <c r="B107" s="21">
        <v>9892</v>
      </c>
      <c r="C107" s="19">
        <v>89</v>
      </c>
      <c r="D107" s="19">
        <v>88.94</v>
      </c>
      <c r="E107" s="19">
        <v>6074.86</v>
      </c>
      <c r="F107" s="19">
        <v>-797.32</v>
      </c>
      <c r="G107" s="19">
        <v>3048.26</v>
      </c>
    </row>
    <row r="108" spans="2:7" x14ac:dyDescent="0.25">
      <c r="B108" s="21">
        <v>9987</v>
      </c>
      <c r="C108" s="19">
        <v>89.8</v>
      </c>
      <c r="D108" s="19">
        <v>88.2</v>
      </c>
      <c r="E108" s="19">
        <v>6075.86</v>
      </c>
      <c r="F108" s="19">
        <v>-794.95</v>
      </c>
      <c r="G108" s="19">
        <v>3143.23</v>
      </c>
    </row>
    <row r="109" spans="2:7" x14ac:dyDescent="0.25">
      <c r="B109" s="21">
        <v>10082</v>
      </c>
      <c r="C109" s="19">
        <v>89.54</v>
      </c>
      <c r="D109" s="19">
        <v>86.62</v>
      </c>
      <c r="E109" s="19">
        <v>6076.4</v>
      </c>
      <c r="F109" s="19">
        <v>-790.66</v>
      </c>
      <c r="G109" s="19">
        <v>3238.13</v>
      </c>
    </row>
    <row r="110" spans="2:7" x14ac:dyDescent="0.25">
      <c r="B110" s="21">
        <v>10176</v>
      </c>
      <c r="C110" s="19">
        <v>89.69</v>
      </c>
      <c r="D110" s="19">
        <v>87.29</v>
      </c>
      <c r="E110" s="19">
        <v>6077.03</v>
      </c>
      <c r="F110" s="19">
        <v>-785.67</v>
      </c>
      <c r="G110" s="19">
        <v>3331.99</v>
      </c>
    </row>
    <row r="111" spans="2:7" x14ac:dyDescent="0.25">
      <c r="B111" s="21">
        <v>10272</v>
      </c>
      <c r="C111" s="19">
        <v>89.25</v>
      </c>
      <c r="D111" s="19">
        <v>88.21</v>
      </c>
      <c r="E111" s="19">
        <v>6077.92</v>
      </c>
      <c r="F111" s="19">
        <v>-781.9</v>
      </c>
      <c r="G111" s="19">
        <v>3427.91</v>
      </c>
    </row>
    <row r="112" spans="2:7" x14ac:dyDescent="0.25">
      <c r="B112" s="21">
        <v>10367</v>
      </c>
      <c r="C112" s="19">
        <v>90.89</v>
      </c>
      <c r="D112" s="19">
        <v>89.25</v>
      </c>
      <c r="E112" s="19">
        <v>6077.81</v>
      </c>
      <c r="F112" s="19">
        <v>-779.79</v>
      </c>
      <c r="G112" s="19">
        <v>3522.88</v>
      </c>
    </row>
    <row r="113" spans="2:7" x14ac:dyDescent="0.25">
      <c r="B113" s="21">
        <v>10462</v>
      </c>
      <c r="C113" s="19">
        <v>89.98</v>
      </c>
      <c r="D113" s="19">
        <v>89.08</v>
      </c>
      <c r="E113" s="19">
        <v>6077.09</v>
      </c>
      <c r="F113" s="19">
        <v>-778.41</v>
      </c>
      <c r="G113" s="19">
        <v>3617.87</v>
      </c>
    </row>
    <row r="114" spans="2:7" x14ac:dyDescent="0.25">
      <c r="B114" s="21">
        <v>10556</v>
      </c>
      <c r="C114" s="19">
        <v>91.66</v>
      </c>
      <c r="D114" s="19">
        <v>88.57</v>
      </c>
      <c r="E114" s="19">
        <v>6075.74</v>
      </c>
      <c r="F114" s="19">
        <v>-776.48</v>
      </c>
      <c r="G114" s="19">
        <v>3711.84</v>
      </c>
    </row>
    <row r="115" spans="2:7" x14ac:dyDescent="0.25">
      <c r="B115" s="21">
        <v>10651</v>
      </c>
      <c r="C115" s="19">
        <v>91.26</v>
      </c>
      <c r="D115" s="19">
        <v>88.4</v>
      </c>
      <c r="E115" s="19">
        <v>6073.32</v>
      </c>
      <c r="F115" s="19">
        <v>-773.97</v>
      </c>
      <c r="G115" s="19">
        <v>3806.77</v>
      </c>
    </row>
    <row r="116" spans="2:7" x14ac:dyDescent="0.25">
      <c r="B116" s="21">
        <v>10746</v>
      </c>
      <c r="C116" s="19">
        <v>91.44</v>
      </c>
      <c r="D116" s="19">
        <v>88.06</v>
      </c>
      <c r="E116" s="19">
        <v>6071.08</v>
      </c>
      <c r="F116" s="19">
        <v>-771.04</v>
      </c>
      <c r="G116" s="19">
        <v>3901.7</v>
      </c>
    </row>
    <row r="117" spans="2:7" x14ac:dyDescent="0.25">
      <c r="B117" s="21">
        <v>10842</v>
      </c>
      <c r="C117" s="19">
        <v>91.63</v>
      </c>
      <c r="D117" s="19">
        <v>87.76</v>
      </c>
      <c r="E117" s="19">
        <v>6068.51</v>
      </c>
      <c r="F117" s="19">
        <v>-767.54</v>
      </c>
      <c r="G117" s="19">
        <v>3997.6</v>
      </c>
    </row>
    <row r="118" spans="2:7" x14ac:dyDescent="0.25">
      <c r="B118" s="21">
        <v>10937</v>
      </c>
      <c r="C118" s="19">
        <v>91.54</v>
      </c>
      <c r="D118" s="19">
        <v>88.13</v>
      </c>
      <c r="E118" s="19">
        <v>6065.88</v>
      </c>
      <c r="F118" s="19">
        <v>-764.13</v>
      </c>
      <c r="G118" s="19">
        <v>4092.5</v>
      </c>
    </row>
    <row r="119" spans="2:7" x14ac:dyDescent="0.25">
      <c r="B119" s="21">
        <v>11032</v>
      </c>
      <c r="C119" s="19">
        <v>89.45</v>
      </c>
      <c r="D119" s="19">
        <v>86.89</v>
      </c>
      <c r="E119" s="19">
        <v>6065.06</v>
      </c>
      <c r="F119" s="19">
        <v>-760.01</v>
      </c>
      <c r="G119" s="19">
        <v>4187.3999999999996</v>
      </c>
    </row>
    <row r="120" spans="2:7" x14ac:dyDescent="0.25">
      <c r="B120" s="21">
        <v>11128</v>
      </c>
      <c r="C120" s="19">
        <v>90.48</v>
      </c>
      <c r="D120" s="19">
        <v>87.97</v>
      </c>
      <c r="E120" s="19">
        <v>6065.12</v>
      </c>
      <c r="F120" s="19">
        <v>-755.7</v>
      </c>
      <c r="G120" s="19">
        <v>4283.3100000000004</v>
      </c>
    </row>
    <row r="121" spans="2:7" x14ac:dyDescent="0.25">
      <c r="B121" s="21">
        <v>11223</v>
      </c>
      <c r="C121" s="19">
        <v>90.19</v>
      </c>
      <c r="D121" s="19">
        <v>87.37</v>
      </c>
      <c r="E121" s="19">
        <v>6064.56</v>
      </c>
      <c r="F121" s="19">
        <v>-751.84</v>
      </c>
      <c r="G121" s="19">
        <v>4378.22</v>
      </c>
    </row>
    <row r="122" spans="2:7" x14ac:dyDescent="0.25">
      <c r="B122" s="21">
        <v>11347</v>
      </c>
      <c r="C122" s="19">
        <v>90.19</v>
      </c>
      <c r="D122" s="19">
        <v>87.37</v>
      </c>
      <c r="E122" s="19">
        <v>6064.15</v>
      </c>
      <c r="F122" s="19">
        <v>-746.15</v>
      </c>
      <c r="G122" s="19">
        <v>4502.09</v>
      </c>
    </row>
    <row r="123" spans="2:7" x14ac:dyDescent="0.25">
      <c r="B123" s="21"/>
      <c r="C123" s="19"/>
      <c r="D123" s="19"/>
      <c r="E123" s="19"/>
      <c r="F123" s="19"/>
      <c r="G123" s="19"/>
    </row>
    <row r="124" spans="2:7" x14ac:dyDescent="0.25">
      <c r="B124" s="21"/>
      <c r="C124" s="19"/>
      <c r="D124" s="19"/>
      <c r="E124" s="19"/>
      <c r="F124" s="19"/>
      <c r="G124" s="19"/>
    </row>
    <row r="125" spans="2:7" x14ac:dyDescent="0.25">
      <c r="B125" s="21"/>
      <c r="C125" s="19"/>
      <c r="D125" s="19"/>
      <c r="E125" s="19"/>
      <c r="F125" s="19"/>
      <c r="G125" s="19"/>
    </row>
    <row r="126" spans="2:7" x14ac:dyDescent="0.25">
      <c r="B126" s="21"/>
      <c r="C126" s="19"/>
      <c r="D126" s="19"/>
      <c r="E126" s="19"/>
      <c r="F126" s="19"/>
      <c r="G126" s="19"/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2021-12-27T16:17:02Z</dcterms:modified>
</cp:coreProperties>
</file>