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1E135339-1E99-4D1D-80E2-62E96A073DC9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<sst xmlns="http://schemas.openxmlformats.org/spreadsheetml/2006/main" count="41" uniqueCount="37">
  <si>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</si>
  <si>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</si>
  <si>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</si>
  <si>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</si>
  <si>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</si>
  <si>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</si>
  <si>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</si>
  <si>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</si>
  <si>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</si>
  <si>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</si>
  <si>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</si>
  <si>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</si>
  <si>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</si>
  <si>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</si>
  <si>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</si>
  <si>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</si>
  <si>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</si>
  <si>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</si>
  <si>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</si>
  <si>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</si>
  <si>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</si>
  <si>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</si>
  <si>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</si>
  <si>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</si>
  <si>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</si>
  <si>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</si>
  <si>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</si>
  <si>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</si>
  <si>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</si>
  <si>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</si>
  <si>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</si>
  <si>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</si>
  <si>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</si>
  <si>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</si>
  <si>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ACTUAL</t>
  </si>
  <si>
    <t>BONANZA CREEK ENERGY</t>
  </si>
  <si>
    <t>STATE PRONGHORN FEDERAL 14-44-30HNB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</si>
</sst>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158</v>
      </c>
      <c r="C3" s="20">
        <v>0.44</v>
      </c>
      <c r="D3" s="20">
        <v>261.08999999999997</v>
      </c>
      <c r="E3" s="19">
        <v>158</v>
      </c>
      <c r="F3" s="19">
        <v>-0.09</v>
      </c>
      <c r="G3" s="19">
        <v>-0.6</v>
      </c>
    </row>
    <row r="4" spans="1:11" x14ac:dyDescent="0.25">
      <c r="A4" s="8" t="s">
        <v>8</v>
      </c>
      <c r="B4" s="19">
        <v>249</v>
      </c>
      <c r="C4" s="20">
        <v>0.44</v>
      </c>
      <c r="D4" s="20">
        <v>22.91</v>
      </c>
      <c r="E4" s="19">
        <v>249</v>
      </c>
      <c r="F4" s="19">
        <v>0.17</v>
      </c>
      <c r="G4" s="19">
        <v>-0.81</v>
      </c>
    </row>
    <row r="5" spans="1:11" x14ac:dyDescent="0.25">
      <c r="A5" s="18"/>
      <c r="B5" s="19">
        <v>341</v>
      </c>
      <c r="C5" s="20">
        <v>0.62</v>
      </c>
      <c r="D5" s="20">
        <v>6.91</v>
      </c>
      <c r="E5" s="19">
        <v>340.99</v>
      </c>
      <c r="F5" s="19">
        <v>0.99</v>
      </c>
      <c r="G5" s="19">
        <v>-0.61</v>
      </c>
    </row>
    <row r="6" spans="1:11" ht="15.75" thickBot="1" x14ac:dyDescent="0.3">
      <c r="A6" s="9" t="s">
        <v>9</v>
      </c>
      <c r="B6" s="19">
        <v>425</v>
      </c>
      <c r="C6" s="20">
        <v>0.53</v>
      </c>
      <c r="D6" s="20">
        <v>57.18</v>
      </c>
      <c r="E6" s="19">
        <v>424.99</v>
      </c>
      <c r="F6" s="19">
        <v>1.66</v>
      </c>
      <c r="G6" s="19">
        <v>-0.23</v>
      </c>
    </row>
    <row r="7" spans="1:11" ht="15.75" thickBot="1" x14ac:dyDescent="0.3">
      <c r="A7" s="12" t="s">
        <v>36</v>
      </c>
      <c r="B7" s="19">
        <v>512</v>
      </c>
      <c r="C7" s="20">
        <v>0.7</v>
      </c>
      <c r="D7" s="20">
        <v>57.36</v>
      </c>
      <c r="E7" s="19">
        <v>511.98</v>
      </c>
      <c r="F7" s="19">
        <v>2.16</v>
      </c>
      <c r="G7" s="19">
        <v>0.56000000000000005</v>
      </c>
    </row>
    <row r="8" spans="1:11" ht="15.75" thickBot="1" x14ac:dyDescent="0.3">
      <c r="A8" s="14" t="s">
        <v>12</v>
      </c>
      <c r="B8" s="19">
        <v>598</v>
      </c>
      <c r="C8" s="20">
        <v>0.97</v>
      </c>
      <c r="D8" s="20">
        <v>52.09</v>
      </c>
      <c r="E8" s="19">
        <v>597.98</v>
      </c>
      <c r="F8" s="19">
        <v>2.89</v>
      </c>
      <c r="G8" s="19">
        <v>1.57</v>
      </c>
    </row>
    <row r="9" spans="1:11" ht="15.75" thickBot="1" x14ac:dyDescent="0.3">
      <c r="A9" s="12"/>
      <c r="B9" s="19">
        <v>685</v>
      </c>
      <c r="C9" s="20">
        <v>0.7</v>
      </c>
      <c r="D9" s="20">
        <v>63.51</v>
      </c>
      <c r="E9" s="19">
        <v>684.97</v>
      </c>
      <c r="F9" s="19">
        <v>3.58</v>
      </c>
      <c r="G9" s="19">
        <v>2.63</v>
      </c>
    </row>
    <row r="10" spans="1:11" ht="15.75" thickBot="1" x14ac:dyDescent="0.3">
      <c r="A10" s="13" t="s">
        <v>11</v>
      </c>
      <c r="B10" s="19">
        <v>770</v>
      </c>
      <c r="C10" s="20">
        <v>0.88</v>
      </c>
      <c r="D10" s="20">
        <v>69.84</v>
      </c>
      <c r="E10" s="19">
        <v>769.96</v>
      </c>
      <c r="F10" s="19">
        <v>4.04</v>
      </c>
      <c r="G10" s="19">
        <v>3.71</v>
      </c>
    </row>
    <row r="11" spans="1:11" ht="15.75" thickBot="1" x14ac:dyDescent="0.3">
      <c r="A11" s="17" t="s">
        <v>33</v>
      </c>
      <c r="B11" s="19">
        <v>855</v>
      </c>
      <c r="C11" s="20">
        <v>0.79</v>
      </c>
      <c r="D11" s="20">
        <v>71.77</v>
      </c>
      <c r="E11" s="19">
        <v>854.95</v>
      </c>
      <c r="F11" s="19">
        <v>4.4400000000000004</v>
      </c>
      <c r="G11" s="19">
        <v>4.88</v>
      </c>
    </row>
    <row r="12" spans="1:11" ht="15.75" thickBot="1" x14ac:dyDescent="0.3">
      <c r="A12" s="13" t="s">
        <v>10</v>
      </c>
      <c r="B12" s="19">
        <v>939</v>
      </c>
      <c r="C12" s="20">
        <v>1.1399999999999999</v>
      </c>
      <c r="D12" s="20">
        <v>73</v>
      </c>
      <c r="E12" s="19">
        <v>938.94</v>
      </c>
      <c r="F12" s="19">
        <v>4.87</v>
      </c>
      <c r="G12" s="19">
        <v>6.22</v>
      </c>
    </row>
    <row r="13" spans="1:11" ht="15.75" thickBot="1" x14ac:dyDescent="0.3">
      <c r="A13" s="12" t="s">
        <v>34</v>
      </c>
      <c r="B13" s="19">
        <v>1024</v>
      </c>
      <c r="C13" s="20">
        <v>1.1399999999999999</v>
      </c>
      <c r="D13" s="20">
        <v>68.790000000000006</v>
      </c>
      <c r="E13" s="19">
        <v>1023.92</v>
      </c>
      <c r="F13" s="19">
        <v>5.42</v>
      </c>
      <c r="G13" s="19">
        <v>7.82</v>
      </c>
    </row>
    <row r="14" spans="1:11" ht="15.75" thickBot="1" x14ac:dyDescent="0.3">
      <c r="A14" s="13" t="s">
        <v>29</v>
      </c>
      <c r="B14" s="19">
        <v>1112</v>
      </c>
      <c r="C14" s="20">
        <v>1.41</v>
      </c>
      <c r="D14" s="20">
        <v>165.29</v>
      </c>
      <c r="E14" s="19">
        <v>1111.9100000000001</v>
      </c>
      <c r="F14" s="19">
        <v>4.6900000000000004</v>
      </c>
      <c r="G14" s="19">
        <v>8.91</v>
      </c>
    </row>
    <row r="15" spans="1:11" ht="15.75" thickBot="1" x14ac:dyDescent="0.3">
      <c r="A15" t="str">
        <f>INDEX(Lookup!E2:E5,Lookup!F2)</f>
        <v>Horizontal</v>
      </c>
      <c r="B15" s="19">
        <v>1197</v>
      </c>
      <c r="C15" s="20">
        <v>2.9</v>
      </c>
      <c r="D15" s="20">
        <v>208.36</v>
      </c>
      <c r="E15" s="19">
        <v>1196.8499999999999</v>
      </c>
      <c r="F15" s="19">
        <v>1.79</v>
      </c>
      <c r="G15" s="19">
        <v>8.16</v>
      </c>
    </row>
    <row r="16" spans="1:11" ht="15.75" thickBot="1" x14ac:dyDescent="0.3">
      <c r="A16" s="13" t="s">
        <v>13</v>
      </c>
      <c r="B16" s="19">
        <v>1285</v>
      </c>
      <c r="C16" s="20">
        <v>4.57</v>
      </c>
      <c r="D16" s="20">
        <v>219.43</v>
      </c>
      <c r="E16" s="19">
        <v>1284.6600000000001</v>
      </c>
      <c r="F16" s="19">
        <v>-2.88</v>
      </c>
      <c r="G16" s="19">
        <v>4.87</v>
      </c>
    </row>
    <row r="17" spans="1:7" ht="15.75" thickBot="1" x14ac:dyDescent="0.3">
      <c r="A17" t="str">
        <f>INDEX(Lookup!A2:A4,Lookup!B2)</f>
        <v>True</v>
      </c>
      <c r="B17" s="19">
        <v>1370</v>
      </c>
      <c r="C17" s="20">
        <v>6.86</v>
      </c>
      <c r="D17" s="20">
        <v>218.2</v>
      </c>
      <c r="E17" s="19">
        <v>1369.23</v>
      </c>
      <c r="F17" s="19">
        <v>-9.48</v>
      </c>
      <c r="G17" s="19">
        <v>-0.42</v>
      </c>
    </row>
    <row r="18" spans="1:7" ht="15.75" thickBot="1" x14ac:dyDescent="0.3">
      <c r="A18" s="13" t="s">
        <v>15</v>
      </c>
      <c r="B18" s="19">
        <v>1455</v>
      </c>
      <c r="C18" s="20">
        <v>9.23</v>
      </c>
      <c r="D18" s="20">
        <v>219.25</v>
      </c>
      <c r="E18" s="19">
        <v>1453.39</v>
      </c>
      <c r="F18" s="19">
        <v>-18.75</v>
      </c>
      <c r="G18" s="19">
        <v>-7.87</v>
      </c>
    </row>
    <row r="19" spans="1:7" x14ac:dyDescent="0.25">
      <c r="A19" t="e">
        <f>INDEX(Lookup!C2:C12,Lookup!D2)</f>
        <v>#VALUE!</v>
      </c>
      <c r="B19" s="19">
        <v>1540</v>
      </c>
      <c r="C19" s="20">
        <v>11.52</v>
      </c>
      <c r="D19" s="20">
        <v>216.97</v>
      </c>
      <c r="E19" s="19">
        <v>1536.99</v>
      </c>
      <c r="F19" s="19">
        <v>-30.82</v>
      </c>
      <c r="G19" s="19">
        <v>-17.29</v>
      </c>
    </row>
    <row r="20" spans="1:7" x14ac:dyDescent="0.25">
      <c r="B20" s="19">
        <v>1601</v>
      </c>
      <c r="C20" s="20">
        <v>13.28</v>
      </c>
      <c r="D20" s="20">
        <v>212.22</v>
      </c>
      <c r="E20" s="19">
        <v>1596.57</v>
      </c>
      <c r="F20" s="19">
        <v>-41.61</v>
      </c>
      <c r="G20" s="19">
        <v>-24.69</v>
      </c>
    </row>
    <row r="21" spans="1:7" x14ac:dyDescent="0.25">
      <c r="B21" s="19">
        <v>1668</v>
      </c>
      <c r="C21" s="20">
        <v>12.94</v>
      </c>
      <c r="D21" s="20">
        <v>213.19</v>
      </c>
      <c r="E21" s="19">
        <v>1661.82</v>
      </c>
      <c r="F21" s="19">
        <v>-54.4</v>
      </c>
      <c r="G21" s="19">
        <v>-32.9</v>
      </c>
    </row>
    <row r="22" spans="1:7" x14ac:dyDescent="0.25">
      <c r="B22" s="19">
        <v>1763</v>
      </c>
      <c r="C22" s="20">
        <v>16.04</v>
      </c>
      <c r="D22" s="20">
        <v>216.84</v>
      </c>
      <c r="E22" s="19">
        <v>1753.79</v>
      </c>
      <c r="F22" s="19">
        <v>-73.81</v>
      </c>
      <c r="G22" s="19">
        <v>-46.59</v>
      </c>
    </row>
    <row r="23" spans="1:7" x14ac:dyDescent="0.25">
      <c r="B23" s="19">
        <v>1857</v>
      </c>
      <c r="C23" s="20">
        <v>18.54</v>
      </c>
      <c r="D23" s="20">
        <v>213.71</v>
      </c>
      <c r="E23" s="19">
        <v>1843.54</v>
      </c>
      <c r="F23" s="19">
        <v>-96.64</v>
      </c>
      <c r="G23" s="19">
        <v>-62.68</v>
      </c>
    </row>
    <row r="24" spans="1:7" x14ac:dyDescent="0.25">
      <c r="B24" s="19">
        <v>1952</v>
      </c>
      <c r="C24" s="20">
        <v>21.07</v>
      </c>
      <c r="D24" s="20">
        <v>214.51</v>
      </c>
      <c r="E24" s="19">
        <v>1932.91</v>
      </c>
      <c r="F24" s="19">
        <v>-123.28</v>
      </c>
      <c r="G24" s="19">
        <v>-80.739999999999995</v>
      </c>
    </row>
    <row r="25" spans="1:7" x14ac:dyDescent="0.25">
      <c r="B25" s="19">
        <v>2047</v>
      </c>
      <c r="C25" s="20">
        <v>23.25</v>
      </c>
      <c r="D25" s="20">
        <v>213.25</v>
      </c>
      <c r="E25" s="19">
        <v>2020.89</v>
      </c>
      <c r="F25" s="19">
        <v>-153.03</v>
      </c>
      <c r="G25" s="19">
        <v>-100.7</v>
      </c>
    </row>
    <row r="26" spans="1:7" x14ac:dyDescent="0.25">
      <c r="B26" s="19">
        <v>2142</v>
      </c>
      <c r="C26" s="20">
        <v>24.69</v>
      </c>
      <c r="D26" s="20">
        <v>214.96</v>
      </c>
      <c r="E26" s="19">
        <v>2107.6999999999998</v>
      </c>
      <c r="F26" s="19">
        <v>-184.98</v>
      </c>
      <c r="G26" s="19">
        <v>-122.35</v>
      </c>
    </row>
    <row r="27" spans="1:7" x14ac:dyDescent="0.25">
      <c r="B27" s="19">
        <v>2238</v>
      </c>
      <c r="C27" s="20">
        <v>24.42</v>
      </c>
      <c r="D27" s="20">
        <v>214.04</v>
      </c>
      <c r="E27" s="19">
        <v>2195.02</v>
      </c>
      <c r="F27" s="19">
        <v>-217.85</v>
      </c>
      <c r="G27" s="19">
        <v>-144.94</v>
      </c>
    </row>
    <row r="28" spans="1:7" x14ac:dyDescent="0.25">
      <c r="B28" s="19">
        <v>2333</v>
      </c>
      <c r="C28" s="20">
        <v>24.15</v>
      </c>
      <c r="D28" s="20">
        <v>213.45</v>
      </c>
      <c r="E28" s="19">
        <v>2281.61</v>
      </c>
      <c r="F28" s="19">
        <v>-250.34</v>
      </c>
      <c r="G28" s="19">
        <v>-166.65</v>
      </c>
    </row>
    <row r="29" spans="1:7" x14ac:dyDescent="0.25">
      <c r="B29" s="19">
        <v>2428</v>
      </c>
      <c r="C29" s="20">
        <v>23.89</v>
      </c>
      <c r="D29" s="20">
        <v>213.01</v>
      </c>
      <c r="E29" s="19">
        <v>2368.38</v>
      </c>
      <c r="F29" s="19">
        <v>-282.69</v>
      </c>
      <c r="G29" s="19">
        <v>-187.84</v>
      </c>
    </row>
    <row r="30" spans="1:7" x14ac:dyDescent="0.25">
      <c r="B30" s="19">
        <v>2523</v>
      </c>
      <c r="C30" s="20">
        <v>23.59</v>
      </c>
      <c r="D30" s="20">
        <v>211.97</v>
      </c>
      <c r="E30" s="19">
        <v>2455.34</v>
      </c>
      <c r="F30" s="19">
        <v>-314.94</v>
      </c>
      <c r="G30" s="19">
        <v>-208.39</v>
      </c>
    </row>
    <row r="31" spans="1:7" x14ac:dyDescent="0.25">
      <c r="B31" s="19">
        <v>2618</v>
      </c>
      <c r="C31" s="20">
        <v>23.24</v>
      </c>
      <c r="D31" s="20">
        <v>211.76</v>
      </c>
      <c r="E31" s="19">
        <v>2542.52</v>
      </c>
      <c r="F31" s="19">
        <v>-347.01</v>
      </c>
      <c r="G31" s="19">
        <v>-228.32</v>
      </c>
    </row>
    <row r="32" spans="1:7" x14ac:dyDescent="0.25">
      <c r="B32" s="19">
        <v>2714</v>
      </c>
      <c r="C32" s="20">
        <v>23.04</v>
      </c>
      <c r="D32" s="20">
        <v>211.9</v>
      </c>
      <c r="E32" s="19">
        <v>2630.8</v>
      </c>
      <c r="F32" s="19">
        <v>-379.06</v>
      </c>
      <c r="G32" s="19">
        <v>-248.21</v>
      </c>
    </row>
    <row r="33" spans="2:7" x14ac:dyDescent="0.25">
      <c r="B33" s="19">
        <v>2808</v>
      </c>
      <c r="C33" s="20">
        <v>25.5</v>
      </c>
      <c r="D33" s="20">
        <v>212.26</v>
      </c>
      <c r="E33" s="19">
        <v>2716.48</v>
      </c>
      <c r="F33" s="19">
        <v>-411.79</v>
      </c>
      <c r="G33" s="19">
        <v>-268.74</v>
      </c>
    </row>
    <row r="34" spans="2:7" x14ac:dyDescent="0.25">
      <c r="B34" s="19">
        <v>2903</v>
      </c>
      <c r="C34" s="20">
        <v>24.88</v>
      </c>
      <c r="D34" s="20">
        <v>212.09</v>
      </c>
      <c r="E34" s="19">
        <v>2802.45</v>
      </c>
      <c r="F34" s="19">
        <v>-446.02</v>
      </c>
      <c r="G34" s="19">
        <v>-290.27</v>
      </c>
    </row>
    <row r="35" spans="2:7" x14ac:dyDescent="0.25">
      <c r="B35" s="19">
        <v>2998</v>
      </c>
      <c r="C35" s="20">
        <v>23.66</v>
      </c>
      <c r="D35" s="20">
        <v>211.18</v>
      </c>
      <c r="E35" s="19">
        <v>2889.05</v>
      </c>
      <c r="F35" s="19">
        <v>-479.26</v>
      </c>
      <c r="G35" s="19">
        <v>-310.75</v>
      </c>
    </row>
    <row r="36" spans="2:7" x14ac:dyDescent="0.25">
      <c r="B36" s="19">
        <v>3118</v>
      </c>
      <c r="C36" s="20">
        <v>21.99</v>
      </c>
      <c r="D36" s="20">
        <v>210.61</v>
      </c>
      <c r="E36" s="19">
        <v>2999.65</v>
      </c>
      <c r="F36" s="19">
        <v>-519.20000000000005</v>
      </c>
      <c r="G36" s="19">
        <v>-334.66</v>
      </c>
    </row>
    <row r="37" spans="2:7" x14ac:dyDescent="0.25">
      <c r="B37" s="19">
        <v>3214</v>
      </c>
      <c r="C37" s="20">
        <v>23.34</v>
      </c>
      <c r="D37" s="20">
        <v>211.61</v>
      </c>
      <c r="E37" s="19">
        <v>3088.23</v>
      </c>
      <c r="F37" s="19">
        <v>-550.86</v>
      </c>
      <c r="G37" s="19">
        <v>-353.78</v>
      </c>
    </row>
    <row r="38" spans="2:7" x14ac:dyDescent="0.25">
      <c r="B38" s="19">
        <v>3309</v>
      </c>
      <c r="C38" s="20">
        <v>25.02</v>
      </c>
      <c r="D38" s="20">
        <v>210.12</v>
      </c>
      <c r="E38" s="19">
        <v>3174.9</v>
      </c>
      <c r="F38" s="19">
        <v>-584.27</v>
      </c>
      <c r="G38" s="19">
        <v>-373.73</v>
      </c>
    </row>
    <row r="39" spans="2:7" x14ac:dyDescent="0.25">
      <c r="B39" s="19">
        <v>3404</v>
      </c>
      <c r="C39" s="20">
        <v>24.99</v>
      </c>
      <c r="D39" s="20">
        <v>208.74</v>
      </c>
      <c r="E39" s="19">
        <v>3260.99</v>
      </c>
      <c r="F39" s="19">
        <v>-619.24</v>
      </c>
      <c r="G39" s="19">
        <v>-393.46</v>
      </c>
    </row>
    <row r="40" spans="2:7" x14ac:dyDescent="0.25">
      <c r="B40" s="19">
        <v>3499</v>
      </c>
      <c r="C40" s="20">
        <v>25.79</v>
      </c>
      <c r="D40" s="20">
        <v>208.17</v>
      </c>
      <c r="E40" s="19">
        <v>3346.82</v>
      </c>
      <c r="F40" s="19">
        <v>-655.04999999999995</v>
      </c>
      <c r="G40" s="19">
        <v>-412.86</v>
      </c>
    </row>
    <row r="41" spans="2:7" x14ac:dyDescent="0.25">
      <c r="B41" s="19">
        <v>3594</v>
      </c>
      <c r="C41" s="20">
        <v>26.02</v>
      </c>
      <c r="D41" s="20">
        <v>208.32</v>
      </c>
      <c r="E41" s="19">
        <v>3432.27</v>
      </c>
      <c r="F41" s="19">
        <v>-691.61</v>
      </c>
      <c r="G41" s="19">
        <v>-432.51</v>
      </c>
    </row>
    <row r="42" spans="2:7" x14ac:dyDescent="0.25">
      <c r="B42" s="19">
        <v>3689</v>
      </c>
      <c r="C42" s="20">
        <v>25.75</v>
      </c>
      <c r="D42" s="20">
        <v>208.84</v>
      </c>
      <c r="E42" s="19">
        <v>3517.74</v>
      </c>
      <c r="F42" s="19">
        <v>-728.04</v>
      </c>
      <c r="G42" s="19">
        <v>-452.35</v>
      </c>
    </row>
    <row r="43" spans="2:7" x14ac:dyDescent="0.25">
      <c r="B43" s="19">
        <v>3784</v>
      </c>
      <c r="C43" s="20">
        <v>25.08</v>
      </c>
      <c r="D43" s="20">
        <v>212.19</v>
      </c>
      <c r="E43" s="19">
        <v>3603.55</v>
      </c>
      <c r="F43" s="19">
        <v>-763.15</v>
      </c>
      <c r="G43" s="19">
        <v>-473.03</v>
      </c>
    </row>
    <row r="44" spans="2:7" x14ac:dyDescent="0.25">
      <c r="B44" s="19">
        <v>3879</v>
      </c>
      <c r="C44" s="20">
        <v>24.46</v>
      </c>
      <c r="D44" s="20">
        <v>211.77</v>
      </c>
      <c r="E44" s="19">
        <v>3689.81</v>
      </c>
      <c r="F44" s="19">
        <v>-796.91</v>
      </c>
      <c r="G44" s="19">
        <v>-494.11</v>
      </c>
    </row>
    <row r="45" spans="2:7" x14ac:dyDescent="0.25">
      <c r="B45" s="19">
        <v>3974</v>
      </c>
      <c r="C45" s="20">
        <v>23.65</v>
      </c>
      <c r="D45" s="20">
        <v>210.9</v>
      </c>
      <c r="E45" s="19">
        <v>3776.56</v>
      </c>
      <c r="F45" s="19">
        <v>-829.99</v>
      </c>
      <c r="G45" s="19">
        <v>-514.25</v>
      </c>
    </row>
    <row r="46" spans="2:7" x14ac:dyDescent="0.25">
      <c r="B46" s="19">
        <v>4069</v>
      </c>
      <c r="C46" s="20">
        <v>24.52</v>
      </c>
      <c r="D46" s="20">
        <v>213.22</v>
      </c>
      <c r="E46" s="19">
        <v>3863.29</v>
      </c>
      <c r="F46" s="19">
        <v>-862.83</v>
      </c>
      <c r="G46" s="19">
        <v>-534.84</v>
      </c>
    </row>
    <row r="47" spans="2:7" x14ac:dyDescent="0.25">
      <c r="B47" s="19">
        <v>4164</v>
      </c>
      <c r="C47" s="20">
        <v>23.74</v>
      </c>
      <c r="D47" s="20">
        <v>213.98</v>
      </c>
      <c r="E47" s="19">
        <v>3949.99</v>
      </c>
      <c r="F47" s="19">
        <v>-895.18</v>
      </c>
      <c r="G47" s="19">
        <v>-556.32000000000005</v>
      </c>
    </row>
    <row r="48" spans="2:7" x14ac:dyDescent="0.25">
      <c r="B48" s="19">
        <v>4259</v>
      </c>
      <c r="C48" s="20">
        <v>22.79</v>
      </c>
      <c r="D48" s="20">
        <v>213.93</v>
      </c>
      <c r="E48" s="19">
        <v>4037.26</v>
      </c>
      <c r="F48" s="19">
        <v>-926.3</v>
      </c>
      <c r="G48" s="19">
        <v>-577.28</v>
      </c>
    </row>
    <row r="49" spans="2:7" x14ac:dyDescent="0.25">
      <c r="B49" s="19">
        <v>4355</v>
      </c>
      <c r="C49" s="20">
        <v>23.8</v>
      </c>
      <c r="D49" s="20">
        <v>213.81</v>
      </c>
      <c r="E49" s="19">
        <v>4125.4399999999996</v>
      </c>
      <c r="F49" s="19">
        <v>-957.82</v>
      </c>
      <c r="G49" s="19">
        <v>-598.44000000000005</v>
      </c>
    </row>
    <row r="50" spans="2:7" x14ac:dyDescent="0.25">
      <c r="B50" s="19">
        <v>4450</v>
      </c>
      <c r="C50" s="20">
        <v>22.94</v>
      </c>
      <c r="D50" s="20">
        <v>212.89</v>
      </c>
      <c r="E50" s="19">
        <v>4212.6400000000003</v>
      </c>
      <c r="F50" s="19">
        <v>-989.3</v>
      </c>
      <c r="G50" s="19">
        <v>-619.16</v>
      </c>
    </row>
    <row r="51" spans="2:7" x14ac:dyDescent="0.25">
      <c r="B51" s="19">
        <v>4545</v>
      </c>
      <c r="C51" s="20">
        <v>24.46</v>
      </c>
      <c r="D51" s="20">
        <v>214.84</v>
      </c>
      <c r="E51" s="19">
        <v>4299.63</v>
      </c>
      <c r="F51" s="19">
        <v>-1020.99</v>
      </c>
      <c r="G51" s="19">
        <v>-640.45000000000005</v>
      </c>
    </row>
    <row r="52" spans="2:7" x14ac:dyDescent="0.25">
      <c r="B52" s="19">
        <v>4640</v>
      </c>
      <c r="C52" s="20">
        <v>25.89</v>
      </c>
      <c r="D52" s="20">
        <v>215.92</v>
      </c>
      <c r="E52" s="19">
        <v>4385.6000000000004</v>
      </c>
      <c r="F52" s="19">
        <v>-1053.93</v>
      </c>
      <c r="G52" s="19">
        <v>-663.86</v>
      </c>
    </row>
    <row r="53" spans="2:7" x14ac:dyDescent="0.25">
      <c r="B53" s="19">
        <v>4735</v>
      </c>
      <c r="C53" s="20">
        <v>24.29</v>
      </c>
      <c r="D53" s="20">
        <v>216.24</v>
      </c>
      <c r="E53" s="19">
        <v>4471.6400000000003</v>
      </c>
      <c r="F53" s="19">
        <v>-1086.49</v>
      </c>
      <c r="G53" s="19">
        <v>-687.58</v>
      </c>
    </row>
    <row r="54" spans="2:7" x14ac:dyDescent="0.25">
      <c r="B54" s="19">
        <v>4831</v>
      </c>
      <c r="C54" s="20">
        <v>25.54</v>
      </c>
      <c r="D54" s="20">
        <v>215.37</v>
      </c>
      <c r="E54" s="19">
        <v>4558.7</v>
      </c>
      <c r="F54" s="19">
        <v>-1119.29</v>
      </c>
      <c r="G54" s="19">
        <v>-711.23</v>
      </c>
    </row>
    <row r="55" spans="2:7" x14ac:dyDescent="0.25">
      <c r="B55" s="19">
        <v>4925</v>
      </c>
      <c r="C55" s="20">
        <v>24.18</v>
      </c>
      <c r="D55" s="20">
        <v>216.17</v>
      </c>
      <c r="E55" s="19">
        <v>4643.99</v>
      </c>
      <c r="F55" s="19">
        <v>-1151.3599999999999</v>
      </c>
      <c r="G55" s="19">
        <v>-734.32</v>
      </c>
    </row>
    <row r="56" spans="2:7" x14ac:dyDescent="0.25">
      <c r="B56" s="19">
        <v>5020</v>
      </c>
      <c r="C56" s="20">
        <v>23.41</v>
      </c>
      <c r="D56" s="20">
        <v>214.68</v>
      </c>
      <c r="E56" s="19">
        <v>4730.91</v>
      </c>
      <c r="F56" s="19">
        <v>-1182.58</v>
      </c>
      <c r="G56" s="19">
        <v>-756.54</v>
      </c>
    </row>
    <row r="57" spans="2:7" x14ac:dyDescent="0.25">
      <c r="B57" s="19">
        <v>5115</v>
      </c>
      <c r="C57" s="20">
        <v>23.88</v>
      </c>
      <c r="D57" s="20">
        <v>213.53</v>
      </c>
      <c r="E57" s="19">
        <v>4817.9399999999996</v>
      </c>
      <c r="F57" s="19">
        <v>-1214.1300000000001</v>
      </c>
      <c r="G57" s="19">
        <v>-777.9</v>
      </c>
    </row>
    <row r="58" spans="2:7" x14ac:dyDescent="0.25">
      <c r="B58" s="19">
        <v>5210</v>
      </c>
      <c r="C58" s="20">
        <v>25.38</v>
      </c>
      <c r="D58" s="20">
        <v>214.98</v>
      </c>
      <c r="E58" s="19">
        <v>4904.29</v>
      </c>
      <c r="F58" s="19">
        <v>-1246.8499999999999</v>
      </c>
      <c r="G58" s="19">
        <v>-800.2</v>
      </c>
    </row>
    <row r="59" spans="2:7" x14ac:dyDescent="0.25">
      <c r="B59" s="19">
        <v>5305</v>
      </c>
      <c r="C59" s="20">
        <v>25.95</v>
      </c>
      <c r="D59" s="20">
        <v>213.76</v>
      </c>
      <c r="E59" s="19">
        <v>4989.92</v>
      </c>
      <c r="F59" s="19">
        <v>-1280.81</v>
      </c>
      <c r="G59" s="19">
        <v>-823.42</v>
      </c>
    </row>
    <row r="60" spans="2:7" x14ac:dyDescent="0.25">
      <c r="B60" s="19">
        <v>5399</v>
      </c>
      <c r="C60" s="20">
        <v>23.89</v>
      </c>
      <c r="D60" s="20">
        <v>213.68</v>
      </c>
      <c r="E60" s="19">
        <v>5075.16</v>
      </c>
      <c r="F60" s="19">
        <v>-1313.75</v>
      </c>
      <c r="G60" s="19">
        <v>-845.41</v>
      </c>
    </row>
    <row r="61" spans="2:7" x14ac:dyDescent="0.25">
      <c r="B61" s="19">
        <v>5494</v>
      </c>
      <c r="C61" s="20">
        <v>25.12</v>
      </c>
      <c r="D61" s="20">
        <v>211.74</v>
      </c>
      <c r="E61" s="19">
        <v>5161.6099999999997</v>
      </c>
      <c r="F61" s="19">
        <v>-1346.91</v>
      </c>
      <c r="G61" s="19">
        <v>-866.68</v>
      </c>
    </row>
    <row r="62" spans="2:7" x14ac:dyDescent="0.25">
      <c r="B62" s="19">
        <v>5589</v>
      </c>
      <c r="C62" s="20">
        <v>24.66</v>
      </c>
      <c r="D62" s="20">
        <v>211.92</v>
      </c>
      <c r="E62" s="19">
        <v>5247.78</v>
      </c>
      <c r="F62" s="19">
        <v>-1380.88</v>
      </c>
      <c r="G62" s="19">
        <v>-887.77</v>
      </c>
    </row>
    <row r="63" spans="2:7" x14ac:dyDescent="0.25">
      <c r="B63" s="19">
        <v>5684</v>
      </c>
      <c r="C63" s="20">
        <v>20</v>
      </c>
      <c r="D63" s="20">
        <v>195.2</v>
      </c>
      <c r="E63" s="19">
        <v>5335.72</v>
      </c>
      <c r="F63" s="19">
        <v>-1413.43</v>
      </c>
      <c r="G63" s="19">
        <v>-902.53</v>
      </c>
    </row>
    <row r="64" spans="2:7" x14ac:dyDescent="0.25">
      <c r="B64" s="19">
        <v>5779</v>
      </c>
      <c r="C64" s="20">
        <v>18.28</v>
      </c>
      <c r="D64" s="20">
        <v>167.44</v>
      </c>
      <c r="E64" s="19">
        <v>5425.65</v>
      </c>
      <c r="F64" s="19">
        <v>-1443.71</v>
      </c>
      <c r="G64" s="19">
        <v>-903.55</v>
      </c>
    </row>
    <row r="65" spans="2:7" x14ac:dyDescent="0.25">
      <c r="B65" s="19">
        <v>5874</v>
      </c>
      <c r="C65" s="20">
        <v>20.86</v>
      </c>
      <c r="D65" s="20">
        <v>142.02000000000001</v>
      </c>
      <c r="E65" s="19">
        <v>5515.32</v>
      </c>
      <c r="F65" s="19">
        <v>-1471.64</v>
      </c>
      <c r="G65" s="19">
        <v>-889.88</v>
      </c>
    </row>
    <row r="66" spans="2:7" x14ac:dyDescent="0.25">
      <c r="B66" s="19">
        <v>5969</v>
      </c>
      <c r="C66" s="20">
        <v>25.83</v>
      </c>
      <c r="D66" s="20">
        <v>127.94</v>
      </c>
      <c r="E66" s="19">
        <v>5602.58</v>
      </c>
      <c r="F66" s="19">
        <v>-1497.74</v>
      </c>
      <c r="G66" s="19">
        <v>-863.11</v>
      </c>
    </row>
    <row r="67" spans="2:7" x14ac:dyDescent="0.25">
      <c r="B67" s="19">
        <v>6064</v>
      </c>
      <c r="C67" s="20">
        <v>32.380000000000003</v>
      </c>
      <c r="D67" s="20">
        <v>122.22</v>
      </c>
      <c r="E67" s="19">
        <v>5685.56</v>
      </c>
      <c r="F67" s="19">
        <v>-1524.06</v>
      </c>
      <c r="G67" s="19">
        <v>-825.22</v>
      </c>
    </row>
    <row r="68" spans="2:7" x14ac:dyDescent="0.25">
      <c r="B68" s="19">
        <v>6159</v>
      </c>
      <c r="C68" s="20">
        <v>41.56</v>
      </c>
      <c r="D68" s="20">
        <v>116.66</v>
      </c>
      <c r="E68" s="19">
        <v>5761.4</v>
      </c>
      <c r="F68" s="19">
        <v>-1551.83</v>
      </c>
      <c r="G68" s="19">
        <v>-775.42</v>
      </c>
    </row>
    <row r="69" spans="2:7" x14ac:dyDescent="0.25">
      <c r="B69" s="19">
        <v>6253</v>
      </c>
      <c r="C69" s="20">
        <v>49.39</v>
      </c>
      <c r="D69" s="20">
        <v>109.63</v>
      </c>
      <c r="E69" s="19">
        <v>5827.31</v>
      </c>
      <c r="F69" s="19">
        <v>-1577.86</v>
      </c>
      <c r="G69" s="19">
        <v>-713.81</v>
      </c>
    </row>
    <row r="70" spans="2:7" x14ac:dyDescent="0.25">
      <c r="B70" s="19">
        <v>6348</v>
      </c>
      <c r="C70" s="20">
        <v>58.06</v>
      </c>
      <c r="D70" s="20">
        <v>104.68</v>
      </c>
      <c r="E70" s="19">
        <v>5883.48</v>
      </c>
      <c r="F70" s="19">
        <v>-1600.24</v>
      </c>
      <c r="G70" s="19">
        <v>-640.67999999999995</v>
      </c>
    </row>
    <row r="71" spans="2:7" x14ac:dyDescent="0.25">
      <c r="B71" s="19">
        <v>6443</v>
      </c>
      <c r="C71" s="20">
        <v>65.83</v>
      </c>
      <c r="D71" s="20">
        <v>99.4</v>
      </c>
      <c r="E71" s="19">
        <v>5928.15</v>
      </c>
      <c r="F71" s="19">
        <v>-1617.57</v>
      </c>
      <c r="G71" s="19">
        <v>-558.77</v>
      </c>
    </row>
    <row r="72" spans="2:7" x14ac:dyDescent="0.25">
      <c r="B72" s="19">
        <v>6538</v>
      </c>
      <c r="C72" s="20">
        <v>71.23</v>
      </c>
      <c r="D72" s="20">
        <v>94.62</v>
      </c>
      <c r="E72" s="19">
        <v>5962.93</v>
      </c>
      <c r="F72" s="19">
        <v>-1628.28</v>
      </c>
      <c r="G72" s="19">
        <v>-471.08</v>
      </c>
    </row>
    <row r="73" spans="2:7" x14ac:dyDescent="0.25">
      <c r="B73" s="19">
        <v>6633</v>
      </c>
      <c r="C73" s="20">
        <v>77.12</v>
      </c>
      <c r="D73" s="20">
        <v>90.36</v>
      </c>
      <c r="E73" s="19">
        <v>5988.83</v>
      </c>
      <c r="F73" s="19">
        <v>-1632.2</v>
      </c>
      <c r="G73" s="19">
        <v>-379.82</v>
      </c>
    </row>
    <row r="74" spans="2:7" x14ac:dyDescent="0.25">
      <c r="B74" s="19">
        <v>6728</v>
      </c>
      <c r="C74" s="20">
        <v>84.17</v>
      </c>
      <c r="D74" s="20">
        <v>89.86</v>
      </c>
      <c r="E74" s="19">
        <v>6004.27</v>
      </c>
      <c r="F74" s="19">
        <v>-1632.38</v>
      </c>
      <c r="G74" s="19">
        <v>-286.14999999999998</v>
      </c>
    </row>
    <row r="75" spans="2:7" x14ac:dyDescent="0.25">
      <c r="B75" s="19">
        <v>6823</v>
      </c>
      <c r="C75" s="20">
        <v>87.79</v>
      </c>
      <c r="D75" s="20">
        <v>88.93</v>
      </c>
      <c r="E75" s="19">
        <v>6010.93</v>
      </c>
      <c r="F75" s="19">
        <v>-1631.38</v>
      </c>
      <c r="G75" s="19">
        <v>-191.4</v>
      </c>
    </row>
    <row r="76" spans="2:7" x14ac:dyDescent="0.25">
      <c r="B76" s="19">
        <v>6918</v>
      </c>
      <c r="C76" s="20">
        <v>89.16</v>
      </c>
      <c r="D76" s="20">
        <v>90.19</v>
      </c>
      <c r="E76" s="19">
        <v>6013.45</v>
      </c>
      <c r="F76" s="19">
        <v>-1630.65</v>
      </c>
      <c r="G76" s="19">
        <v>-96.44</v>
      </c>
    </row>
    <row r="77" spans="2:7" x14ac:dyDescent="0.25">
      <c r="B77" s="19">
        <v>7013</v>
      </c>
      <c r="C77" s="20">
        <v>88.04</v>
      </c>
      <c r="D77" s="20">
        <v>90.01</v>
      </c>
      <c r="E77" s="19">
        <v>6015.78</v>
      </c>
      <c r="F77" s="19">
        <v>-1630.81</v>
      </c>
      <c r="G77" s="19">
        <v>-1.47</v>
      </c>
    </row>
    <row r="78" spans="2:7" x14ac:dyDescent="0.25">
      <c r="B78" s="19">
        <v>7108</v>
      </c>
      <c r="C78" s="20">
        <v>89.01</v>
      </c>
      <c r="D78" s="20">
        <v>88.42</v>
      </c>
      <c r="E78" s="19">
        <v>6018.22</v>
      </c>
      <c r="F78" s="19">
        <v>-1629.51</v>
      </c>
      <c r="G78" s="19">
        <v>93.48</v>
      </c>
    </row>
    <row r="79" spans="2:7" x14ac:dyDescent="0.25">
      <c r="B79" s="19">
        <v>7203</v>
      </c>
      <c r="C79" s="20">
        <v>90.7</v>
      </c>
      <c r="D79" s="20">
        <v>88.46</v>
      </c>
      <c r="E79" s="19">
        <v>6018.46</v>
      </c>
      <c r="F79" s="19">
        <v>-1626.92</v>
      </c>
      <c r="G79" s="19">
        <v>188.44</v>
      </c>
    </row>
    <row r="80" spans="2:7" x14ac:dyDescent="0.25">
      <c r="B80" s="19">
        <v>7297</v>
      </c>
      <c r="C80" s="20">
        <v>90.64</v>
      </c>
      <c r="D80" s="20">
        <v>87.17</v>
      </c>
      <c r="E80" s="19">
        <v>6017.36</v>
      </c>
      <c r="F80" s="19">
        <v>-1623.34</v>
      </c>
      <c r="G80" s="19">
        <v>282.37</v>
      </c>
    </row>
    <row r="81" spans="2:7" x14ac:dyDescent="0.25">
      <c r="B81" s="19">
        <v>7392</v>
      </c>
      <c r="C81" s="20">
        <v>90.19</v>
      </c>
      <c r="D81" s="20">
        <v>88.46</v>
      </c>
      <c r="E81" s="19">
        <v>6016.67</v>
      </c>
      <c r="F81" s="19">
        <v>-1619.72</v>
      </c>
      <c r="G81" s="19">
        <v>377.29</v>
      </c>
    </row>
    <row r="82" spans="2:7" x14ac:dyDescent="0.25">
      <c r="B82" s="19">
        <v>7487</v>
      </c>
      <c r="C82" s="20">
        <v>90.02</v>
      </c>
      <c r="D82" s="20">
        <v>88.95</v>
      </c>
      <c r="E82" s="19">
        <v>6016.5</v>
      </c>
      <c r="F82" s="19">
        <v>-1617.57</v>
      </c>
      <c r="G82" s="19">
        <v>472.27</v>
      </c>
    </row>
    <row r="83" spans="2:7" x14ac:dyDescent="0.25">
      <c r="B83" s="19">
        <v>7582</v>
      </c>
      <c r="C83" s="20">
        <v>92.3</v>
      </c>
      <c r="D83" s="20">
        <v>88.93</v>
      </c>
      <c r="E83" s="19">
        <v>6014.58</v>
      </c>
      <c r="F83" s="19">
        <v>-1615.82</v>
      </c>
      <c r="G83" s="19">
        <v>567.22</v>
      </c>
    </row>
    <row r="84" spans="2:7" x14ac:dyDescent="0.25">
      <c r="B84" s="19">
        <v>7677</v>
      </c>
      <c r="C84" s="20">
        <v>91.42</v>
      </c>
      <c r="D84" s="20">
        <v>87.91</v>
      </c>
      <c r="E84" s="19">
        <v>6011.49</v>
      </c>
      <c r="F84" s="19">
        <v>-1613.2</v>
      </c>
      <c r="G84" s="19">
        <v>662.14</v>
      </c>
    </row>
    <row r="85" spans="2:7" x14ac:dyDescent="0.25">
      <c r="B85" s="19">
        <v>7772</v>
      </c>
      <c r="C85" s="20">
        <v>91.55</v>
      </c>
      <c r="D85" s="20">
        <v>88.08</v>
      </c>
      <c r="E85" s="19">
        <v>6009.03</v>
      </c>
      <c r="F85" s="19">
        <v>-1609.87</v>
      </c>
      <c r="G85" s="19">
        <v>757.05</v>
      </c>
    </row>
    <row r="86" spans="2:7" x14ac:dyDescent="0.25">
      <c r="B86" s="19">
        <v>7867</v>
      </c>
      <c r="C86" s="20">
        <v>91.59</v>
      </c>
      <c r="D86" s="20">
        <v>86.55</v>
      </c>
      <c r="E86" s="19">
        <v>6006.43</v>
      </c>
      <c r="F86" s="19">
        <v>-1605.43</v>
      </c>
      <c r="G86" s="19">
        <v>851.9</v>
      </c>
    </row>
    <row r="87" spans="2:7" x14ac:dyDescent="0.25">
      <c r="B87" s="19">
        <v>7962</v>
      </c>
      <c r="C87" s="20">
        <v>91.06</v>
      </c>
      <c r="D87" s="20">
        <v>85.17</v>
      </c>
      <c r="E87" s="19">
        <v>6004.23</v>
      </c>
      <c r="F87" s="19">
        <v>-1598.57</v>
      </c>
      <c r="G87" s="19">
        <v>946.63</v>
      </c>
    </row>
    <row r="88" spans="2:7" x14ac:dyDescent="0.25">
      <c r="B88" s="19">
        <v>8057</v>
      </c>
      <c r="C88" s="20">
        <v>91.02</v>
      </c>
      <c r="D88" s="20">
        <v>85.71</v>
      </c>
      <c r="E88" s="19">
        <v>6002.51</v>
      </c>
      <c r="F88" s="19">
        <v>-1591.02</v>
      </c>
      <c r="G88" s="19">
        <v>1041.31</v>
      </c>
    </row>
    <row r="89" spans="2:7" x14ac:dyDescent="0.25">
      <c r="B89" s="19">
        <v>8153</v>
      </c>
      <c r="C89" s="20">
        <v>90.22</v>
      </c>
      <c r="D89" s="20">
        <v>86.22</v>
      </c>
      <c r="E89" s="19">
        <v>6001.47</v>
      </c>
      <c r="F89" s="19">
        <v>-1584.26</v>
      </c>
      <c r="G89" s="19">
        <v>1137.07</v>
      </c>
    </row>
    <row r="90" spans="2:7" x14ac:dyDescent="0.25">
      <c r="B90" s="19">
        <v>8248</v>
      </c>
      <c r="C90" s="20">
        <v>89.28</v>
      </c>
      <c r="D90" s="20">
        <v>86.22</v>
      </c>
      <c r="E90" s="19">
        <v>6001.88</v>
      </c>
      <c r="F90" s="19">
        <v>-1578</v>
      </c>
      <c r="G90" s="19">
        <v>1231.8599999999999</v>
      </c>
    </row>
    <row r="91" spans="2:7" x14ac:dyDescent="0.25">
      <c r="B91" s="19">
        <v>8344</v>
      </c>
      <c r="C91" s="20">
        <v>87.17</v>
      </c>
      <c r="D91" s="20">
        <v>86.84</v>
      </c>
      <c r="E91" s="19">
        <v>6004.86</v>
      </c>
      <c r="F91" s="19">
        <v>-1572.19</v>
      </c>
      <c r="G91" s="19">
        <v>1327.63</v>
      </c>
    </row>
    <row r="92" spans="2:7" x14ac:dyDescent="0.25">
      <c r="B92" s="19">
        <v>8438</v>
      </c>
      <c r="C92" s="20">
        <v>89.17</v>
      </c>
      <c r="D92" s="20">
        <v>86.76</v>
      </c>
      <c r="E92" s="19">
        <v>6007.86</v>
      </c>
      <c r="F92" s="19">
        <v>-1566.95</v>
      </c>
      <c r="G92" s="19">
        <v>1421.43</v>
      </c>
    </row>
    <row r="93" spans="2:7" x14ac:dyDescent="0.25">
      <c r="B93" s="19">
        <v>8532</v>
      </c>
      <c r="C93" s="20">
        <v>88.58</v>
      </c>
      <c r="D93" s="20">
        <v>86.99</v>
      </c>
      <c r="E93" s="19">
        <v>6009.7</v>
      </c>
      <c r="F93" s="19">
        <v>-1561.83</v>
      </c>
      <c r="G93" s="19">
        <v>1515.27</v>
      </c>
    </row>
    <row r="94" spans="2:7" x14ac:dyDescent="0.25">
      <c r="B94" s="19">
        <v>8627</v>
      </c>
      <c r="C94" s="20">
        <v>90.09</v>
      </c>
      <c r="D94" s="20">
        <v>88.6</v>
      </c>
      <c r="E94" s="19">
        <v>6010.81</v>
      </c>
      <c r="F94" s="19">
        <v>-1558.17</v>
      </c>
      <c r="G94" s="19">
        <v>1610.19</v>
      </c>
    </row>
    <row r="95" spans="2:7" x14ac:dyDescent="0.25">
      <c r="B95" s="21">
        <v>8721</v>
      </c>
      <c r="C95" s="19">
        <v>89.48</v>
      </c>
      <c r="D95" s="19">
        <v>87.6</v>
      </c>
      <c r="E95" s="19">
        <v>6011.16</v>
      </c>
      <c r="F95" s="19">
        <v>-1555.05</v>
      </c>
      <c r="G95" s="19">
        <v>1704.14</v>
      </c>
    </row>
    <row r="96" spans="2:7" x14ac:dyDescent="0.25">
      <c r="B96" s="21">
        <v>8817</v>
      </c>
      <c r="C96" s="19">
        <v>88.42</v>
      </c>
      <c r="D96" s="19">
        <v>87.71</v>
      </c>
      <c r="E96" s="19">
        <v>6012.92</v>
      </c>
      <c r="F96" s="19">
        <v>-1551.13</v>
      </c>
      <c r="G96" s="19">
        <v>1800.04</v>
      </c>
    </row>
    <row r="97" spans="2:7" x14ac:dyDescent="0.25">
      <c r="B97" s="21">
        <v>8912</v>
      </c>
      <c r="C97" s="19">
        <v>89.72</v>
      </c>
      <c r="D97" s="19">
        <v>88.59</v>
      </c>
      <c r="E97" s="19">
        <v>6014.46</v>
      </c>
      <c r="F97" s="19">
        <v>-1548.06</v>
      </c>
      <c r="G97" s="19">
        <v>1894.97</v>
      </c>
    </row>
    <row r="98" spans="2:7" x14ac:dyDescent="0.25">
      <c r="B98" s="21">
        <v>9005</v>
      </c>
      <c r="C98" s="19">
        <v>91.13</v>
      </c>
      <c r="D98" s="19">
        <v>87.86</v>
      </c>
      <c r="E98" s="19">
        <v>6013.77</v>
      </c>
      <c r="F98" s="19">
        <v>-1545.18</v>
      </c>
      <c r="G98" s="19">
        <v>1987.92</v>
      </c>
    </row>
    <row r="99" spans="2:7" x14ac:dyDescent="0.25">
      <c r="B99" s="21">
        <v>9101</v>
      </c>
      <c r="C99" s="19">
        <v>91.47</v>
      </c>
      <c r="D99" s="19">
        <v>87.56</v>
      </c>
      <c r="E99" s="19">
        <v>6011.59</v>
      </c>
      <c r="F99" s="19">
        <v>-1541.35</v>
      </c>
      <c r="G99" s="19">
        <v>2083.8200000000002</v>
      </c>
    </row>
    <row r="100" spans="2:7" x14ac:dyDescent="0.25">
      <c r="B100" s="21">
        <v>9196</v>
      </c>
      <c r="C100" s="19">
        <v>91</v>
      </c>
      <c r="D100" s="19">
        <v>87.24</v>
      </c>
      <c r="E100" s="19">
        <v>6009.54</v>
      </c>
      <c r="F100" s="19">
        <v>-1537.04</v>
      </c>
      <c r="G100" s="19">
        <v>2178.6999999999998</v>
      </c>
    </row>
    <row r="101" spans="2:7" x14ac:dyDescent="0.25">
      <c r="B101" s="21">
        <v>9291</v>
      </c>
      <c r="C101" s="19">
        <v>90.99</v>
      </c>
      <c r="D101" s="19">
        <v>87.71</v>
      </c>
      <c r="E101" s="19">
        <v>6007.9</v>
      </c>
      <c r="F101" s="19">
        <v>-1532.85</v>
      </c>
      <c r="G101" s="19">
        <v>2273.59</v>
      </c>
    </row>
    <row r="102" spans="2:7" x14ac:dyDescent="0.25">
      <c r="B102" s="21">
        <v>9386</v>
      </c>
      <c r="C102" s="19">
        <v>91.48</v>
      </c>
      <c r="D102" s="19">
        <v>87.24</v>
      </c>
      <c r="E102" s="19">
        <v>6005.85</v>
      </c>
      <c r="F102" s="19">
        <v>-1528.67</v>
      </c>
      <c r="G102" s="19">
        <v>2368.48</v>
      </c>
    </row>
    <row r="103" spans="2:7" x14ac:dyDescent="0.25">
      <c r="B103" s="21">
        <v>9480</v>
      </c>
      <c r="C103" s="19">
        <v>92.01</v>
      </c>
      <c r="D103" s="19">
        <v>87.77</v>
      </c>
      <c r="E103" s="19">
        <v>6002.99</v>
      </c>
      <c r="F103" s="19">
        <v>-1524.58</v>
      </c>
      <c r="G103" s="19">
        <v>2462.35</v>
      </c>
    </row>
    <row r="104" spans="2:7" x14ac:dyDescent="0.25">
      <c r="B104" s="21">
        <v>9576</v>
      </c>
      <c r="C104" s="19">
        <v>91.56</v>
      </c>
      <c r="D104" s="19">
        <v>88.37</v>
      </c>
      <c r="E104" s="19">
        <v>5999.99</v>
      </c>
      <c r="F104" s="19">
        <v>-1521.35</v>
      </c>
      <c r="G104" s="19">
        <v>2558.2399999999998</v>
      </c>
    </row>
    <row r="105" spans="2:7" x14ac:dyDescent="0.25">
      <c r="B105" s="21">
        <v>9671</v>
      </c>
      <c r="C105" s="19">
        <v>89.92</v>
      </c>
      <c r="D105" s="19">
        <v>87.63</v>
      </c>
      <c r="E105" s="19">
        <v>5998.77</v>
      </c>
      <c r="F105" s="19">
        <v>-1518.03</v>
      </c>
      <c r="G105" s="19">
        <v>2653.17</v>
      </c>
    </row>
    <row r="106" spans="2:7" x14ac:dyDescent="0.25">
      <c r="B106" s="21">
        <v>9766</v>
      </c>
      <c r="C106" s="19">
        <v>89.81</v>
      </c>
      <c r="D106" s="19">
        <v>88.26</v>
      </c>
      <c r="E106" s="19">
        <v>5998.99</v>
      </c>
      <c r="F106" s="19">
        <v>-1514.63</v>
      </c>
      <c r="G106" s="19">
        <v>2748.11</v>
      </c>
    </row>
    <row r="107" spans="2:7" x14ac:dyDescent="0.25">
      <c r="B107" s="21">
        <v>9860</v>
      </c>
      <c r="C107" s="19">
        <v>90.2</v>
      </c>
      <c r="D107" s="19">
        <v>86.85</v>
      </c>
      <c r="E107" s="19">
        <v>5998.98</v>
      </c>
      <c r="F107" s="19">
        <v>-1510.62</v>
      </c>
      <c r="G107" s="19">
        <v>2842.02</v>
      </c>
    </row>
    <row r="108" spans="2:7" x14ac:dyDescent="0.25">
      <c r="B108" s="21">
        <v>9955</v>
      </c>
      <c r="C108" s="19">
        <v>91.33</v>
      </c>
      <c r="D108" s="19">
        <v>87.47</v>
      </c>
      <c r="E108" s="19">
        <v>5997.72</v>
      </c>
      <c r="F108" s="19">
        <v>-1505.91</v>
      </c>
      <c r="G108" s="19">
        <v>2936.9</v>
      </c>
    </row>
    <row r="109" spans="2:7" x14ac:dyDescent="0.25">
      <c r="B109" s="21">
        <v>10050</v>
      </c>
      <c r="C109" s="19">
        <v>89.89</v>
      </c>
      <c r="D109" s="19">
        <v>88.77</v>
      </c>
      <c r="E109" s="19">
        <v>5996.7</v>
      </c>
      <c r="F109" s="19">
        <v>-1502.79</v>
      </c>
      <c r="G109" s="19">
        <v>3031.84</v>
      </c>
    </row>
    <row r="110" spans="2:7" x14ac:dyDescent="0.25">
      <c r="B110" s="21">
        <v>10144</v>
      </c>
      <c r="C110" s="19">
        <v>90.24</v>
      </c>
      <c r="D110" s="19">
        <v>89.65</v>
      </c>
      <c r="E110" s="19">
        <v>5996.6</v>
      </c>
      <c r="F110" s="19">
        <v>-1501.5</v>
      </c>
      <c r="G110" s="19">
        <v>3125.83</v>
      </c>
    </row>
    <row r="111" spans="2:7" x14ac:dyDescent="0.25">
      <c r="B111" s="21">
        <v>10240</v>
      </c>
      <c r="C111" s="19">
        <v>89.21</v>
      </c>
      <c r="D111" s="19">
        <v>89.19</v>
      </c>
      <c r="E111" s="19">
        <v>5997.06</v>
      </c>
      <c r="F111" s="19">
        <v>-1500.52</v>
      </c>
      <c r="G111" s="19">
        <v>3221.82</v>
      </c>
    </row>
    <row r="112" spans="2:7" x14ac:dyDescent="0.25">
      <c r="B112" s="21">
        <v>10335</v>
      </c>
      <c r="C112" s="19">
        <v>90.95</v>
      </c>
      <c r="D112" s="19">
        <v>89.41</v>
      </c>
      <c r="E112" s="19">
        <v>5996.93</v>
      </c>
      <c r="F112" s="19">
        <v>-1499.36</v>
      </c>
      <c r="G112" s="19">
        <v>3316.81</v>
      </c>
    </row>
    <row r="113" spans="2:7" x14ac:dyDescent="0.25">
      <c r="B113" s="21">
        <v>10430</v>
      </c>
      <c r="C113" s="19">
        <v>88.51</v>
      </c>
      <c r="D113" s="19">
        <v>89.37</v>
      </c>
      <c r="E113" s="19">
        <v>5997.37</v>
      </c>
      <c r="F113" s="19">
        <v>-1498.35</v>
      </c>
      <c r="G113" s="19">
        <v>3411.79</v>
      </c>
    </row>
    <row r="114" spans="2:7" x14ac:dyDescent="0.25">
      <c r="B114" s="21">
        <v>10524</v>
      </c>
      <c r="C114" s="19">
        <v>88.65</v>
      </c>
      <c r="D114" s="19">
        <v>89.18</v>
      </c>
      <c r="E114" s="19">
        <v>5999.7</v>
      </c>
      <c r="F114" s="19">
        <v>-1497.16</v>
      </c>
      <c r="G114" s="19">
        <v>3505.76</v>
      </c>
    </row>
    <row r="115" spans="2:7" x14ac:dyDescent="0.25">
      <c r="B115" s="21">
        <v>10619</v>
      </c>
      <c r="C115" s="19">
        <v>89.1</v>
      </c>
      <c r="D115" s="19">
        <v>88.42</v>
      </c>
      <c r="E115" s="19">
        <v>6001.57</v>
      </c>
      <c r="F115" s="19">
        <v>-1495.17</v>
      </c>
      <c r="G115" s="19">
        <v>3600.72</v>
      </c>
    </row>
    <row r="116" spans="2:7" x14ac:dyDescent="0.25">
      <c r="B116" s="21">
        <v>10714</v>
      </c>
      <c r="C116" s="19">
        <v>89.44</v>
      </c>
      <c r="D116" s="19">
        <v>88.29</v>
      </c>
      <c r="E116" s="19">
        <v>6002.78</v>
      </c>
      <c r="F116" s="19">
        <v>-1492.45</v>
      </c>
      <c r="G116" s="19">
        <v>3695.67</v>
      </c>
    </row>
    <row r="117" spans="2:7" x14ac:dyDescent="0.25">
      <c r="B117" s="21">
        <v>10810</v>
      </c>
      <c r="C117" s="19">
        <v>89.47</v>
      </c>
      <c r="D117" s="19">
        <v>88.51</v>
      </c>
      <c r="E117" s="19">
        <v>6003.69</v>
      </c>
      <c r="F117" s="19">
        <v>-1489.77</v>
      </c>
      <c r="G117" s="19">
        <v>3791.63</v>
      </c>
    </row>
    <row r="118" spans="2:7" x14ac:dyDescent="0.25">
      <c r="B118" s="21">
        <v>10905</v>
      </c>
      <c r="C118" s="19">
        <v>88.91</v>
      </c>
      <c r="D118" s="19">
        <v>86.22</v>
      </c>
      <c r="E118" s="19">
        <v>6005.03</v>
      </c>
      <c r="F118" s="19">
        <v>-1485.4</v>
      </c>
      <c r="G118" s="19">
        <v>3886.51</v>
      </c>
    </row>
    <row r="119" spans="2:7" x14ac:dyDescent="0.25">
      <c r="B119" s="21">
        <v>11000</v>
      </c>
      <c r="C119" s="19">
        <v>88.49</v>
      </c>
      <c r="D119" s="19">
        <v>84.74</v>
      </c>
      <c r="E119" s="19">
        <v>6007.19</v>
      </c>
      <c r="F119" s="19">
        <v>-1477.92</v>
      </c>
      <c r="G119" s="19">
        <v>3981.19</v>
      </c>
    </row>
    <row r="120" spans="2:7" x14ac:dyDescent="0.25">
      <c r="B120" s="21">
        <v>11096</v>
      </c>
      <c r="C120" s="19">
        <v>89.2</v>
      </c>
      <c r="D120" s="19">
        <v>85.46</v>
      </c>
      <c r="E120" s="19">
        <v>6009.12</v>
      </c>
      <c r="F120" s="19">
        <v>-1469.72</v>
      </c>
      <c r="G120" s="19">
        <v>4076.82</v>
      </c>
    </row>
    <row r="121" spans="2:7" x14ac:dyDescent="0.25">
      <c r="B121" s="21">
        <v>11191</v>
      </c>
      <c r="C121" s="19">
        <v>89.13</v>
      </c>
      <c r="D121" s="19">
        <v>85.49</v>
      </c>
      <c r="E121" s="19">
        <v>6010.51</v>
      </c>
      <c r="F121" s="19">
        <v>-1462.22</v>
      </c>
      <c r="G121" s="19">
        <v>4171.51</v>
      </c>
    </row>
    <row r="122" spans="2:7" x14ac:dyDescent="0.25">
      <c r="B122" s="21">
        <v>11285</v>
      </c>
      <c r="C122" s="19">
        <v>90.55</v>
      </c>
      <c r="D122" s="19">
        <v>84.88</v>
      </c>
      <c r="E122" s="19">
        <v>6010.77</v>
      </c>
      <c r="F122" s="19">
        <v>-1454.33</v>
      </c>
      <c r="G122" s="19">
        <v>4265.18</v>
      </c>
    </row>
    <row r="123" spans="2:7" x14ac:dyDescent="0.25">
      <c r="B123" s="21">
        <v>11380</v>
      </c>
      <c r="C123" s="19">
        <v>90.52</v>
      </c>
      <c r="D123" s="19">
        <v>85.35</v>
      </c>
      <c r="E123" s="19">
        <v>6009.88</v>
      </c>
      <c r="F123" s="19">
        <v>-1446.24</v>
      </c>
      <c r="G123" s="19">
        <v>4359.83</v>
      </c>
    </row>
    <row r="124" spans="2:7" x14ac:dyDescent="0.25">
      <c r="B124" s="21">
        <v>11464</v>
      </c>
      <c r="C124" s="19">
        <v>89.97</v>
      </c>
      <c r="D124" s="19">
        <v>83.33</v>
      </c>
      <c r="E124" s="19">
        <v>6009.53</v>
      </c>
      <c r="F124" s="19">
        <v>-1437.96</v>
      </c>
      <c r="G124" s="19">
        <v>4443.41</v>
      </c>
    </row>
    <row r="125" spans="2:7" x14ac:dyDescent="0.25">
      <c r="B125" s="21">
        <v>11529</v>
      </c>
      <c r="C125" s="19">
        <v>89.97</v>
      </c>
      <c r="D125" s="19">
        <v>83.33</v>
      </c>
      <c r="E125" s="19">
        <v>6009.56</v>
      </c>
      <c r="F125" s="19">
        <v>-1430.41</v>
      </c>
      <c r="G125" s="19">
        <v>4507.97</v>
      </c>
    </row>
    <row r="126" spans="2:7" x14ac:dyDescent="0.25">
      <c r="B126" s="21"/>
      <c r="C126" s="19"/>
      <c r="D126" s="19"/>
      <c r="E126" s="19"/>
      <c r="F126" s="19"/>
      <c r="G126" s="19"/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2021-12-27T16:02:47Z</dcterms:modified>
</cp:coreProperties>
</file>