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NGHORN FED PAD\FINAL PLANS\"/>
    </mc:Choice>
  </mc:AlternateContent>
  <xr:revisionPtr revIDLastSave="0" documentId="8_{AA0D2A24-5362-474D-BD25-DE2C0A991D7D}" xr6:coauthVersionLast="45" xr6:coauthVersionMax="45" xr10:uidLastSave="{00000000-0000-0000-0000-000000000000}"/>
  <bookViews>
    <workbookView xWindow="1170" yWindow="915" windowWidth="26310" windowHeight="146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<sst xmlns="http://schemas.openxmlformats.org/spreadsheetml/2006/main" count="41" uniqueCount="37">
  <si>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</si>
  <si>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</si>
  <si>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</si>
  <si>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</si>
  <si>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</si>
  <si>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</si>
  <si>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</si>
  <si>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</si>
  <si>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</si>
  <si>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</si>
  <si>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</si>
  <si>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</si>
  <si>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</si>
  <si>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</si>
  <si>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</si>
  <si>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</si>
  <si>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</si>
  <si>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</si>
  <si>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</si>
  <si>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</si>
  <si>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</si>
  <si>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</si>
  <si>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</si>
  <si>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</si>
  <si>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</si>
  <si>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</si>
  <si>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</si>
  <si>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</si>
  <si>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</si>
  <si>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</si>
  <si>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</si>
  <si>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</si>
  <si>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</si>
  <si>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 30-T5N-R61W</t>
  </si>
  <si>
    <t>PRONGHORN FEDERAL F11-J14-31HNB</t>
  </si>
  <si>
    <t>ACTUAL</t>
  </si>
  <si>
    <t>BONANZA CREEK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</si>
</sst>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36</v>
      </c>
      <c r="B3" s="19">
        <v>67</v>
      </c>
      <c r="C3" s="20">
        <v>0.35</v>
      </c>
      <c r="D3" s="20">
        <v>338.79</v>
      </c>
      <c r="E3" s="19">
        <v>67</v>
      </c>
      <c r="F3" s="19">
        <v>0.19</v>
      </c>
      <c r="G3" s="19">
        <v>-7.0000000000000007E-2</v>
      </c>
    </row>
    <row r="4" spans="1:11" x14ac:dyDescent="0.25">
      <c r="A4" s="8" t="s">
        <v>8</v>
      </c>
      <c r="B4" s="19">
        <v>158</v>
      </c>
      <c r="C4" s="20">
        <v>0.35</v>
      </c>
      <c r="D4" s="20">
        <v>327.89</v>
      </c>
      <c r="E4" s="19">
        <v>158</v>
      </c>
      <c r="F4" s="19">
        <v>0.69</v>
      </c>
      <c r="G4" s="19">
        <v>-0.32</v>
      </c>
    </row>
    <row r="5" spans="1:11" x14ac:dyDescent="0.25">
      <c r="A5" s="18"/>
      <c r="B5" s="19">
        <v>249</v>
      </c>
      <c r="C5" s="20">
        <v>0.44</v>
      </c>
      <c r="D5" s="20">
        <v>335.09</v>
      </c>
      <c r="E5" s="19">
        <v>249</v>
      </c>
      <c r="F5" s="19">
        <v>1.24</v>
      </c>
      <c r="G5" s="19">
        <v>-0.62</v>
      </c>
    </row>
    <row r="6" spans="1:11" ht="15.75" thickBot="1" x14ac:dyDescent="0.3">
      <c r="A6" s="9" t="s">
        <v>9</v>
      </c>
      <c r="B6" s="19">
        <v>341</v>
      </c>
      <c r="C6" s="20">
        <v>0.62</v>
      </c>
      <c r="D6" s="20">
        <v>328.94</v>
      </c>
      <c r="E6" s="19">
        <v>340.99</v>
      </c>
      <c r="F6" s="19">
        <v>1.98</v>
      </c>
      <c r="G6" s="19">
        <v>-1.02</v>
      </c>
    </row>
    <row r="7" spans="1:11" ht="15.75" thickBot="1" x14ac:dyDescent="0.3">
      <c r="A7" s="12" t="s">
        <v>34</v>
      </c>
      <c r="B7" s="19">
        <v>425</v>
      </c>
      <c r="C7" s="20">
        <v>0.62</v>
      </c>
      <c r="D7" s="20">
        <v>323.32</v>
      </c>
      <c r="E7" s="19">
        <v>424.99</v>
      </c>
      <c r="F7" s="19">
        <v>2.74</v>
      </c>
      <c r="G7" s="19">
        <v>-1.53</v>
      </c>
    </row>
    <row r="8" spans="1:11" ht="15.75" thickBot="1" x14ac:dyDescent="0.3">
      <c r="A8" s="14" t="s">
        <v>12</v>
      </c>
      <c r="B8" s="19">
        <v>512</v>
      </c>
      <c r="C8" s="20">
        <v>0.7</v>
      </c>
      <c r="D8" s="20">
        <v>353.02</v>
      </c>
      <c r="E8" s="19">
        <v>511.98</v>
      </c>
      <c r="F8" s="19">
        <v>3.64</v>
      </c>
      <c r="G8" s="19">
        <v>-1.87</v>
      </c>
    </row>
    <row r="9" spans="1:11" ht="15.75" thickBot="1" x14ac:dyDescent="0.3">
      <c r="A9" s="12"/>
      <c r="B9" s="19">
        <v>597</v>
      </c>
      <c r="C9" s="20">
        <v>0.79</v>
      </c>
      <c r="D9" s="20">
        <v>248.61</v>
      </c>
      <c r="E9" s="19">
        <v>596.98</v>
      </c>
      <c r="F9" s="19">
        <v>3.94</v>
      </c>
      <c r="G9" s="19">
        <v>-2.48</v>
      </c>
    </row>
    <row r="10" spans="1:11" ht="15.75" thickBot="1" x14ac:dyDescent="0.3">
      <c r="A10" s="13" t="s">
        <v>11</v>
      </c>
      <c r="B10" s="19">
        <v>685</v>
      </c>
      <c r="C10" s="20">
        <v>2.5499999999999998</v>
      </c>
      <c r="D10" s="20">
        <v>215.56</v>
      </c>
      <c r="E10" s="19">
        <v>684.94</v>
      </c>
      <c r="F10" s="19">
        <v>2.13</v>
      </c>
      <c r="G10" s="19">
        <v>-4.1900000000000004</v>
      </c>
    </row>
    <row r="11" spans="1:11" ht="15.75" thickBot="1" x14ac:dyDescent="0.3">
      <c r="A11" s="17" t="s">
        <v>33</v>
      </c>
      <c r="B11" s="19">
        <v>770</v>
      </c>
      <c r="C11" s="20">
        <v>4.04</v>
      </c>
      <c r="D11" s="20">
        <v>204.49</v>
      </c>
      <c r="E11" s="19">
        <v>769.8</v>
      </c>
      <c r="F11" s="19">
        <v>-2.13</v>
      </c>
      <c r="G11" s="19">
        <v>-6.53</v>
      </c>
    </row>
    <row r="12" spans="1:11" ht="15.75" thickBot="1" x14ac:dyDescent="0.3">
      <c r="A12" s="13" t="s">
        <v>10</v>
      </c>
      <c r="B12" s="19">
        <v>855</v>
      </c>
      <c r="C12" s="20">
        <v>5.28</v>
      </c>
      <c r="D12" s="20">
        <v>190.08</v>
      </c>
      <c r="E12" s="19">
        <v>854.52</v>
      </c>
      <c r="F12" s="19">
        <v>-8.7100000000000009</v>
      </c>
      <c r="G12" s="19">
        <v>-8.4499999999999993</v>
      </c>
    </row>
    <row r="13" spans="1:11" ht="15.75" thickBot="1" x14ac:dyDescent="0.3">
      <c r="A13" s="12" t="s">
        <v>35</v>
      </c>
      <c r="B13" s="19">
        <v>939</v>
      </c>
      <c r="C13" s="20">
        <v>7.21</v>
      </c>
      <c r="D13" s="20">
        <v>180.58</v>
      </c>
      <c r="E13" s="19">
        <v>938.02</v>
      </c>
      <c r="F13" s="19">
        <v>-17.79</v>
      </c>
      <c r="G13" s="19">
        <v>-9.18</v>
      </c>
    </row>
    <row r="14" spans="1:11" ht="15.75" thickBot="1" x14ac:dyDescent="0.3">
      <c r="A14" s="13" t="s">
        <v>29</v>
      </c>
      <c r="B14" s="19">
        <v>1024</v>
      </c>
      <c r="C14" s="20">
        <v>9.5</v>
      </c>
      <c r="D14" s="20">
        <v>174.96</v>
      </c>
      <c r="E14" s="19">
        <v>1022.11</v>
      </c>
      <c r="F14" s="19">
        <v>-30.11</v>
      </c>
      <c r="G14" s="19">
        <v>-8.6199999999999992</v>
      </c>
    </row>
    <row r="15" spans="1:11" ht="15.75" thickBot="1" x14ac:dyDescent="0.3">
      <c r="A15" t="str">
        <f>INDEX(Lookup!E2:E5,Lookup!F2)</f>
        <v>Horizontal</v>
      </c>
      <c r="B15" s="19">
        <v>1112</v>
      </c>
      <c r="C15" s="20">
        <v>11.52</v>
      </c>
      <c r="D15" s="20">
        <v>171.62</v>
      </c>
      <c r="E15" s="19">
        <v>1108.6300000000001</v>
      </c>
      <c r="F15" s="19">
        <v>-46.04</v>
      </c>
      <c r="G15" s="19">
        <v>-6.7</v>
      </c>
    </row>
    <row r="16" spans="1:11" ht="15.75" thickBot="1" x14ac:dyDescent="0.3">
      <c r="A16" s="13" t="s">
        <v>13</v>
      </c>
      <c r="B16" s="19">
        <v>1197</v>
      </c>
      <c r="C16" s="20">
        <v>12.93</v>
      </c>
      <c r="D16" s="20">
        <v>172.15</v>
      </c>
      <c r="E16" s="19">
        <v>1191.7</v>
      </c>
      <c r="F16" s="19">
        <v>-63.86</v>
      </c>
      <c r="G16" s="19">
        <v>-4.17</v>
      </c>
    </row>
    <row r="17" spans="1:7" ht="15.75" thickBot="1" x14ac:dyDescent="0.3">
      <c r="A17" t="str">
        <f>INDEX(Lookup!A2:A4,Lookup!B2)</f>
        <v>True</v>
      </c>
      <c r="B17" s="19">
        <v>1284</v>
      </c>
      <c r="C17" s="20">
        <v>15.12</v>
      </c>
      <c r="D17" s="20">
        <v>174.61</v>
      </c>
      <c r="E17" s="19">
        <v>1276.0999999999999</v>
      </c>
      <c r="F17" s="19">
        <v>-84.8</v>
      </c>
      <c r="G17" s="19">
        <v>-1.77</v>
      </c>
    </row>
    <row r="18" spans="1:7" ht="15.75" thickBot="1" x14ac:dyDescent="0.3">
      <c r="A18" s="13" t="s">
        <v>15</v>
      </c>
      <c r="B18" s="19">
        <v>1370</v>
      </c>
      <c r="C18" s="20">
        <v>17.5</v>
      </c>
      <c r="D18" s="20">
        <v>175.84</v>
      </c>
      <c r="E18" s="19">
        <v>1358.64</v>
      </c>
      <c r="F18" s="19">
        <v>-108.86</v>
      </c>
      <c r="G18" s="19">
        <v>0.22</v>
      </c>
    </row>
    <row r="19" spans="1:7" x14ac:dyDescent="0.25">
      <c r="A19" t="e">
        <f>INDEX(Lookup!C2:C12,Lookup!D2)</f>
        <v>#VALUE!</v>
      </c>
      <c r="B19" s="19">
        <v>1455</v>
      </c>
      <c r="C19" s="20">
        <v>18.2</v>
      </c>
      <c r="D19" s="20">
        <v>176.01</v>
      </c>
      <c r="E19" s="19">
        <v>1439.54</v>
      </c>
      <c r="F19" s="19">
        <v>-134.85</v>
      </c>
      <c r="G19" s="19">
        <v>2.0699999999999998</v>
      </c>
    </row>
    <row r="20" spans="1:7" x14ac:dyDescent="0.25">
      <c r="B20" s="19">
        <v>1540</v>
      </c>
      <c r="C20" s="20">
        <v>18.47</v>
      </c>
      <c r="D20" s="20">
        <v>174.43</v>
      </c>
      <c r="E20" s="19">
        <v>1520.23</v>
      </c>
      <c r="F20" s="19">
        <v>-161.5</v>
      </c>
      <c r="G20" s="19">
        <v>4.3</v>
      </c>
    </row>
    <row r="21" spans="1:7" x14ac:dyDescent="0.25">
      <c r="B21" s="19">
        <v>1601</v>
      </c>
      <c r="C21" s="20">
        <v>18.91</v>
      </c>
      <c r="D21" s="20">
        <v>172.5</v>
      </c>
      <c r="E21" s="19">
        <v>1578.01</v>
      </c>
      <c r="F21" s="19">
        <v>-180.91</v>
      </c>
      <c r="G21" s="19">
        <v>6.53</v>
      </c>
    </row>
    <row r="22" spans="1:7" x14ac:dyDescent="0.25">
      <c r="B22" s="19">
        <v>1669</v>
      </c>
      <c r="C22" s="20">
        <v>18.670000000000002</v>
      </c>
      <c r="D22" s="20">
        <v>173.19</v>
      </c>
      <c r="E22" s="19">
        <v>1642.39</v>
      </c>
      <c r="F22" s="19">
        <v>-202.65</v>
      </c>
      <c r="G22" s="19">
        <v>9.26</v>
      </c>
    </row>
    <row r="23" spans="1:7" x14ac:dyDescent="0.25">
      <c r="B23" s="19">
        <v>1763</v>
      </c>
      <c r="C23" s="20">
        <v>20.12</v>
      </c>
      <c r="D23" s="20">
        <v>177.51</v>
      </c>
      <c r="E23" s="19">
        <v>1731.06</v>
      </c>
      <c r="F23" s="19">
        <v>-233.74</v>
      </c>
      <c r="G23" s="19">
        <v>11.75</v>
      </c>
    </row>
    <row r="24" spans="1:7" x14ac:dyDescent="0.25">
      <c r="B24" s="19">
        <v>1858</v>
      </c>
      <c r="C24" s="20">
        <v>22.69</v>
      </c>
      <c r="D24" s="20">
        <v>177.67</v>
      </c>
      <c r="E24" s="19">
        <v>1819.5</v>
      </c>
      <c r="F24" s="19">
        <v>-268.38</v>
      </c>
      <c r="G24" s="19">
        <v>13.2</v>
      </c>
    </row>
    <row r="25" spans="1:7" x14ac:dyDescent="0.25">
      <c r="B25" s="19">
        <v>1952</v>
      </c>
      <c r="C25" s="20">
        <v>22.76</v>
      </c>
      <c r="D25" s="20">
        <v>177.64</v>
      </c>
      <c r="E25" s="19">
        <v>1906.2</v>
      </c>
      <c r="F25" s="19">
        <v>-304.66000000000003</v>
      </c>
      <c r="G25" s="19">
        <v>14.69</v>
      </c>
    </row>
    <row r="26" spans="1:7" x14ac:dyDescent="0.25">
      <c r="B26" s="19">
        <v>2047</v>
      </c>
      <c r="C26" s="20">
        <v>23.92</v>
      </c>
      <c r="D26" s="20">
        <v>171.84</v>
      </c>
      <c r="E26" s="19">
        <v>1993.43</v>
      </c>
      <c r="F26" s="19">
        <v>-342.09</v>
      </c>
      <c r="G26" s="19">
        <v>18.18</v>
      </c>
    </row>
    <row r="27" spans="1:7" x14ac:dyDescent="0.25">
      <c r="B27" s="19">
        <v>2142</v>
      </c>
      <c r="C27" s="20">
        <v>23.97</v>
      </c>
      <c r="D27" s="20">
        <v>171.78</v>
      </c>
      <c r="E27" s="19">
        <v>2080.2600000000002</v>
      </c>
      <c r="F27" s="19">
        <v>-380.26</v>
      </c>
      <c r="G27" s="19">
        <v>23.67</v>
      </c>
    </row>
    <row r="28" spans="1:7" x14ac:dyDescent="0.25">
      <c r="B28" s="19">
        <v>2238</v>
      </c>
      <c r="C28" s="20">
        <v>23.75</v>
      </c>
      <c r="D28" s="20">
        <v>171.24</v>
      </c>
      <c r="E28" s="19">
        <v>2168.0500000000002</v>
      </c>
      <c r="F28" s="19">
        <v>-418.66</v>
      </c>
      <c r="G28" s="19">
        <v>29.4</v>
      </c>
    </row>
    <row r="29" spans="1:7" x14ac:dyDescent="0.25">
      <c r="B29" s="19">
        <v>2333</v>
      </c>
      <c r="C29" s="20">
        <v>23.83</v>
      </c>
      <c r="D29" s="20">
        <v>170.69</v>
      </c>
      <c r="E29" s="19">
        <v>2254.98</v>
      </c>
      <c r="F29" s="19">
        <v>-456.51</v>
      </c>
      <c r="G29" s="19">
        <v>35.42</v>
      </c>
    </row>
    <row r="30" spans="1:7" x14ac:dyDescent="0.25">
      <c r="B30" s="19">
        <v>2429</v>
      </c>
      <c r="C30" s="20">
        <v>23.59</v>
      </c>
      <c r="D30" s="20">
        <v>170.34</v>
      </c>
      <c r="E30" s="19">
        <v>2342.88</v>
      </c>
      <c r="F30" s="19">
        <v>-494.58</v>
      </c>
      <c r="G30" s="19">
        <v>41.78</v>
      </c>
    </row>
    <row r="31" spans="1:7" x14ac:dyDescent="0.25">
      <c r="B31" s="19">
        <v>2523</v>
      </c>
      <c r="C31" s="20">
        <v>23.14</v>
      </c>
      <c r="D31" s="20">
        <v>169.61</v>
      </c>
      <c r="E31" s="19">
        <v>2429.17</v>
      </c>
      <c r="F31" s="19">
        <v>-531.29</v>
      </c>
      <c r="G31" s="19">
        <v>48.27</v>
      </c>
    </row>
    <row r="32" spans="1:7" x14ac:dyDescent="0.25">
      <c r="B32" s="19">
        <v>2618</v>
      </c>
      <c r="C32" s="20">
        <v>22.81</v>
      </c>
      <c r="D32" s="20">
        <v>169.36</v>
      </c>
      <c r="E32" s="19">
        <v>2516.63</v>
      </c>
      <c r="F32" s="19">
        <v>-567.75</v>
      </c>
      <c r="G32" s="19">
        <v>55.04</v>
      </c>
    </row>
    <row r="33" spans="2:7" x14ac:dyDescent="0.25">
      <c r="B33" s="19">
        <v>2714</v>
      </c>
      <c r="C33" s="20">
        <v>22.55</v>
      </c>
      <c r="D33" s="20">
        <v>169.52</v>
      </c>
      <c r="E33" s="19">
        <v>2605.21</v>
      </c>
      <c r="F33" s="19">
        <v>-604.14</v>
      </c>
      <c r="G33" s="19">
        <v>61.82</v>
      </c>
    </row>
    <row r="34" spans="2:7" x14ac:dyDescent="0.25">
      <c r="B34" s="19">
        <v>2808</v>
      </c>
      <c r="C34" s="20">
        <v>22.17</v>
      </c>
      <c r="D34" s="20">
        <v>169.64</v>
      </c>
      <c r="E34" s="19">
        <v>2692.14</v>
      </c>
      <c r="F34" s="19">
        <v>-639.30999999999995</v>
      </c>
      <c r="G34" s="19">
        <v>68.290000000000006</v>
      </c>
    </row>
    <row r="35" spans="2:7" x14ac:dyDescent="0.25">
      <c r="B35" s="19">
        <v>2903</v>
      </c>
      <c r="C35" s="20">
        <v>21.3</v>
      </c>
      <c r="D35" s="20">
        <v>169.61</v>
      </c>
      <c r="E35" s="19">
        <v>2780.39</v>
      </c>
      <c r="F35" s="19">
        <v>-673.91</v>
      </c>
      <c r="G35" s="19">
        <v>74.62</v>
      </c>
    </row>
    <row r="36" spans="2:7" x14ac:dyDescent="0.25">
      <c r="B36" s="19">
        <v>2998</v>
      </c>
      <c r="C36" s="20">
        <v>21.37</v>
      </c>
      <c r="D36" s="20">
        <v>174.69</v>
      </c>
      <c r="E36" s="19">
        <v>2868.89</v>
      </c>
      <c r="F36" s="19">
        <v>-708.12</v>
      </c>
      <c r="G36" s="19">
        <v>79.34</v>
      </c>
    </row>
    <row r="37" spans="2:7" x14ac:dyDescent="0.25">
      <c r="B37" s="19">
        <v>3119</v>
      </c>
      <c r="C37" s="20">
        <v>22.28</v>
      </c>
      <c r="D37" s="20">
        <v>176.01</v>
      </c>
      <c r="E37" s="19">
        <v>2981.21</v>
      </c>
      <c r="F37" s="19">
        <v>-752.96</v>
      </c>
      <c r="G37" s="19">
        <v>82.97</v>
      </c>
    </row>
    <row r="38" spans="2:7" x14ac:dyDescent="0.25">
      <c r="B38" s="19">
        <v>3214</v>
      </c>
      <c r="C38" s="20">
        <v>22.89</v>
      </c>
      <c r="D38" s="20">
        <v>175.45</v>
      </c>
      <c r="E38" s="19">
        <v>3068.93</v>
      </c>
      <c r="F38" s="19">
        <v>-789.34</v>
      </c>
      <c r="G38" s="19">
        <v>85.69</v>
      </c>
    </row>
    <row r="39" spans="2:7" x14ac:dyDescent="0.25">
      <c r="B39" s="19">
        <v>3309</v>
      </c>
      <c r="C39" s="20">
        <v>22.59</v>
      </c>
      <c r="D39" s="20">
        <v>175.81</v>
      </c>
      <c r="E39" s="19">
        <v>3156.54</v>
      </c>
      <c r="F39" s="19">
        <v>-825.95</v>
      </c>
      <c r="G39" s="19">
        <v>88.49</v>
      </c>
    </row>
    <row r="40" spans="2:7" x14ac:dyDescent="0.25">
      <c r="B40" s="19">
        <v>3404</v>
      </c>
      <c r="C40" s="20">
        <v>22.4</v>
      </c>
      <c r="D40" s="20">
        <v>175.08</v>
      </c>
      <c r="E40" s="19">
        <v>3244.31</v>
      </c>
      <c r="F40" s="19">
        <v>-862.19</v>
      </c>
      <c r="G40" s="19">
        <v>91.38</v>
      </c>
    </row>
    <row r="41" spans="2:7" x14ac:dyDescent="0.25">
      <c r="B41" s="19">
        <v>3499</v>
      </c>
      <c r="C41" s="20">
        <v>22.78</v>
      </c>
      <c r="D41" s="20">
        <v>173.69</v>
      </c>
      <c r="E41" s="19">
        <v>3332.03</v>
      </c>
      <c r="F41" s="19">
        <v>-898.5</v>
      </c>
      <c r="G41" s="19">
        <v>94.95</v>
      </c>
    </row>
    <row r="42" spans="2:7" x14ac:dyDescent="0.25">
      <c r="B42" s="19">
        <v>3594</v>
      </c>
      <c r="C42" s="20">
        <v>23.27</v>
      </c>
      <c r="D42" s="20">
        <v>172.78</v>
      </c>
      <c r="E42" s="19">
        <v>3419.46</v>
      </c>
      <c r="F42" s="19">
        <v>-935.4</v>
      </c>
      <c r="G42" s="19">
        <v>99.33</v>
      </c>
    </row>
    <row r="43" spans="2:7" x14ac:dyDescent="0.25">
      <c r="B43" s="19">
        <v>3689</v>
      </c>
      <c r="C43" s="20">
        <v>23.43</v>
      </c>
      <c r="D43" s="20">
        <v>173.01</v>
      </c>
      <c r="E43" s="19">
        <v>3506.68</v>
      </c>
      <c r="F43" s="19">
        <v>-972.76</v>
      </c>
      <c r="G43" s="19">
        <v>103.99</v>
      </c>
    </row>
    <row r="44" spans="2:7" x14ac:dyDescent="0.25">
      <c r="B44" s="19">
        <v>3784</v>
      </c>
      <c r="C44" s="20">
        <v>22.82</v>
      </c>
      <c r="D44" s="20">
        <v>172.63</v>
      </c>
      <c r="E44" s="19">
        <v>3594.04</v>
      </c>
      <c r="F44" s="19">
        <v>-1009.78</v>
      </c>
      <c r="G44" s="19">
        <v>108.65</v>
      </c>
    </row>
    <row r="45" spans="2:7" x14ac:dyDescent="0.25">
      <c r="B45" s="19">
        <v>3879</v>
      </c>
      <c r="C45" s="20">
        <v>22.23</v>
      </c>
      <c r="D45" s="20">
        <v>172.76</v>
      </c>
      <c r="E45" s="19">
        <v>3681.8</v>
      </c>
      <c r="F45" s="19">
        <v>-1045.8800000000001</v>
      </c>
      <c r="G45" s="19">
        <v>113.28</v>
      </c>
    </row>
    <row r="46" spans="2:7" x14ac:dyDescent="0.25">
      <c r="B46" s="19">
        <v>3974</v>
      </c>
      <c r="C46" s="20">
        <v>21.64</v>
      </c>
      <c r="D46" s="20">
        <v>173.78</v>
      </c>
      <c r="E46" s="19">
        <v>3769.92</v>
      </c>
      <c r="F46" s="19">
        <v>-1081.1199999999999</v>
      </c>
      <c r="G46" s="19">
        <v>117.44</v>
      </c>
    </row>
    <row r="47" spans="2:7" x14ac:dyDescent="0.25">
      <c r="B47" s="19">
        <v>4069</v>
      </c>
      <c r="C47" s="20">
        <v>22.6</v>
      </c>
      <c r="D47" s="20">
        <v>174.82</v>
      </c>
      <c r="E47" s="19">
        <v>3857.93</v>
      </c>
      <c r="F47" s="19">
        <v>-1116.71</v>
      </c>
      <c r="G47" s="19">
        <v>120.98</v>
      </c>
    </row>
    <row r="48" spans="2:7" x14ac:dyDescent="0.25">
      <c r="B48" s="19">
        <v>4164</v>
      </c>
      <c r="C48" s="20">
        <v>24.21</v>
      </c>
      <c r="D48" s="20">
        <v>176.77</v>
      </c>
      <c r="E48" s="19">
        <v>3945.11</v>
      </c>
      <c r="F48" s="19">
        <v>-1154.3399999999999</v>
      </c>
      <c r="G48" s="19">
        <v>123.73</v>
      </c>
    </row>
    <row r="49" spans="2:7" x14ac:dyDescent="0.25">
      <c r="B49" s="19">
        <v>4260</v>
      </c>
      <c r="C49" s="20">
        <v>23.25</v>
      </c>
      <c r="D49" s="20">
        <v>176.95</v>
      </c>
      <c r="E49" s="19">
        <v>4032.99</v>
      </c>
      <c r="F49" s="19">
        <v>-1192.92</v>
      </c>
      <c r="G49" s="19">
        <v>125.85</v>
      </c>
    </row>
    <row r="50" spans="2:7" x14ac:dyDescent="0.25">
      <c r="B50" s="19">
        <v>4355</v>
      </c>
      <c r="C50" s="20">
        <v>24.35</v>
      </c>
      <c r="D50" s="20">
        <v>172.91</v>
      </c>
      <c r="E50" s="19">
        <v>4119.92</v>
      </c>
      <c r="F50" s="19">
        <v>-1231.08</v>
      </c>
      <c r="G50" s="19">
        <v>129.26</v>
      </c>
    </row>
    <row r="51" spans="2:7" x14ac:dyDescent="0.25">
      <c r="B51" s="19">
        <v>4450</v>
      </c>
      <c r="C51" s="20">
        <v>23.19</v>
      </c>
      <c r="D51" s="20">
        <v>173.4</v>
      </c>
      <c r="E51" s="19">
        <v>4206.8599999999997</v>
      </c>
      <c r="F51" s="19">
        <v>-1269.0999999999999</v>
      </c>
      <c r="G51" s="19">
        <v>133.83000000000001</v>
      </c>
    </row>
    <row r="52" spans="2:7" x14ac:dyDescent="0.25">
      <c r="B52" s="19">
        <v>4545</v>
      </c>
      <c r="C52" s="20">
        <v>21.08</v>
      </c>
      <c r="D52" s="20">
        <v>173.94</v>
      </c>
      <c r="E52" s="19">
        <v>4294.8500000000004</v>
      </c>
      <c r="F52" s="19">
        <v>-1304.67</v>
      </c>
      <c r="G52" s="19">
        <v>137.78</v>
      </c>
    </row>
    <row r="53" spans="2:7" x14ac:dyDescent="0.25">
      <c r="B53" s="19">
        <v>4640</v>
      </c>
      <c r="C53" s="20">
        <v>22.86</v>
      </c>
      <c r="D53" s="20">
        <v>171.49</v>
      </c>
      <c r="E53" s="19">
        <v>4382.95</v>
      </c>
      <c r="F53" s="19">
        <v>-1339.91</v>
      </c>
      <c r="G53" s="19">
        <v>142.32</v>
      </c>
    </row>
    <row r="54" spans="2:7" x14ac:dyDescent="0.25">
      <c r="B54" s="19">
        <v>4736</v>
      </c>
      <c r="C54" s="20">
        <v>24.94</v>
      </c>
      <c r="D54" s="20">
        <v>171.04</v>
      </c>
      <c r="E54" s="19">
        <v>4470.71</v>
      </c>
      <c r="F54" s="19">
        <v>-1378.35</v>
      </c>
      <c r="G54" s="19">
        <v>148.22999999999999</v>
      </c>
    </row>
    <row r="55" spans="2:7" x14ac:dyDescent="0.25">
      <c r="B55" s="19">
        <v>4831</v>
      </c>
      <c r="C55" s="20">
        <v>23.44</v>
      </c>
      <c r="D55" s="20">
        <v>170.9</v>
      </c>
      <c r="E55" s="19">
        <v>4557.37</v>
      </c>
      <c r="F55" s="19">
        <v>-1416.8</v>
      </c>
      <c r="G55" s="19">
        <v>154.34</v>
      </c>
    </row>
    <row r="56" spans="2:7" x14ac:dyDescent="0.25">
      <c r="B56" s="19">
        <v>4926</v>
      </c>
      <c r="C56" s="20">
        <v>21.91</v>
      </c>
      <c r="D56" s="20">
        <v>171.37</v>
      </c>
      <c r="E56" s="19">
        <v>4645.0200000000004</v>
      </c>
      <c r="F56" s="19">
        <v>-1452.98</v>
      </c>
      <c r="G56" s="19">
        <v>159.99</v>
      </c>
    </row>
    <row r="57" spans="2:7" x14ac:dyDescent="0.25">
      <c r="B57" s="19">
        <v>5020</v>
      </c>
      <c r="C57" s="20">
        <v>22.3</v>
      </c>
      <c r="D57" s="20">
        <v>170.5</v>
      </c>
      <c r="E57" s="19">
        <v>4732.1099999999997</v>
      </c>
      <c r="F57" s="19">
        <v>-1487.91</v>
      </c>
      <c r="G57" s="19">
        <v>165.56</v>
      </c>
    </row>
    <row r="58" spans="2:7" x14ac:dyDescent="0.25">
      <c r="B58" s="19">
        <v>5115</v>
      </c>
      <c r="C58" s="20">
        <v>22.08</v>
      </c>
      <c r="D58" s="20">
        <v>170.99</v>
      </c>
      <c r="E58" s="19">
        <v>4820.08</v>
      </c>
      <c r="F58" s="19">
        <v>-1523.32</v>
      </c>
      <c r="G58" s="19">
        <v>171.33</v>
      </c>
    </row>
    <row r="59" spans="2:7" x14ac:dyDescent="0.25">
      <c r="B59" s="19">
        <v>5210</v>
      </c>
      <c r="C59" s="20">
        <v>23.42</v>
      </c>
      <c r="D59" s="20">
        <v>173.47</v>
      </c>
      <c r="E59" s="19">
        <v>4907.6899999999996</v>
      </c>
      <c r="F59" s="19">
        <v>-1559.72</v>
      </c>
      <c r="G59" s="19">
        <v>176.28</v>
      </c>
    </row>
    <row r="60" spans="2:7" x14ac:dyDescent="0.25">
      <c r="B60" s="19">
        <v>5305</v>
      </c>
      <c r="C60" s="20">
        <v>20.65</v>
      </c>
      <c r="D60" s="20">
        <v>174.06</v>
      </c>
      <c r="E60" s="19">
        <v>4995.74</v>
      </c>
      <c r="F60" s="19">
        <v>-1595.14</v>
      </c>
      <c r="G60" s="19">
        <v>180.16</v>
      </c>
    </row>
    <row r="61" spans="2:7" x14ac:dyDescent="0.25">
      <c r="B61" s="19">
        <v>5400</v>
      </c>
      <c r="C61" s="20">
        <v>21.58</v>
      </c>
      <c r="D61" s="20">
        <v>169.25</v>
      </c>
      <c r="E61" s="19">
        <v>5084.37</v>
      </c>
      <c r="F61" s="19">
        <v>-1628.97</v>
      </c>
      <c r="G61" s="19">
        <v>185.15</v>
      </c>
    </row>
    <row r="62" spans="2:7" x14ac:dyDescent="0.25">
      <c r="B62" s="19">
        <v>5494</v>
      </c>
      <c r="C62" s="20">
        <v>22.73</v>
      </c>
      <c r="D62" s="20">
        <v>168.97</v>
      </c>
      <c r="E62" s="19">
        <v>5171.42</v>
      </c>
      <c r="F62" s="19">
        <v>-1663.78</v>
      </c>
      <c r="G62" s="19">
        <v>191.85</v>
      </c>
    </row>
    <row r="63" spans="2:7" x14ac:dyDescent="0.25">
      <c r="B63" s="19">
        <v>5589</v>
      </c>
      <c r="C63" s="20">
        <v>24.61</v>
      </c>
      <c r="D63" s="20">
        <v>170.9</v>
      </c>
      <c r="E63" s="19">
        <v>5258.43</v>
      </c>
      <c r="F63" s="19">
        <v>-1701.33</v>
      </c>
      <c r="G63" s="19">
        <v>198.49</v>
      </c>
    </row>
    <row r="64" spans="2:7" x14ac:dyDescent="0.25">
      <c r="B64" s="19">
        <v>5684</v>
      </c>
      <c r="C64" s="20">
        <v>21.42</v>
      </c>
      <c r="D64" s="20">
        <v>170.85</v>
      </c>
      <c r="E64" s="19">
        <v>5345.86</v>
      </c>
      <c r="F64" s="19">
        <v>-1738</v>
      </c>
      <c r="G64" s="19">
        <v>204.38</v>
      </c>
    </row>
    <row r="65" spans="2:7" x14ac:dyDescent="0.25">
      <c r="B65" s="19">
        <v>5780</v>
      </c>
      <c r="C65" s="20">
        <v>21.39</v>
      </c>
      <c r="D65" s="20">
        <v>171.72</v>
      </c>
      <c r="E65" s="19">
        <v>5435.24</v>
      </c>
      <c r="F65" s="19">
        <v>-1772.63</v>
      </c>
      <c r="G65" s="19">
        <v>209.69</v>
      </c>
    </row>
    <row r="66" spans="2:7" x14ac:dyDescent="0.25">
      <c r="B66" s="19">
        <v>5875</v>
      </c>
      <c r="C66" s="20">
        <v>22.16</v>
      </c>
      <c r="D66" s="20">
        <v>175.68</v>
      </c>
      <c r="E66" s="19">
        <v>5523.46</v>
      </c>
      <c r="F66" s="19">
        <v>-1807.64</v>
      </c>
      <c r="G66" s="19">
        <v>213.53</v>
      </c>
    </row>
    <row r="67" spans="2:7" x14ac:dyDescent="0.25">
      <c r="B67" s="19">
        <v>5969</v>
      </c>
      <c r="C67" s="20">
        <v>22.25</v>
      </c>
      <c r="D67" s="20">
        <v>175.6</v>
      </c>
      <c r="E67" s="19">
        <v>5610.49</v>
      </c>
      <c r="F67" s="19">
        <v>-1843.06</v>
      </c>
      <c r="G67" s="19">
        <v>216.23</v>
      </c>
    </row>
    <row r="68" spans="2:7" x14ac:dyDescent="0.25">
      <c r="B68" s="19">
        <v>6065</v>
      </c>
      <c r="C68" s="20">
        <v>24.81</v>
      </c>
      <c r="D68" s="20">
        <v>171.89</v>
      </c>
      <c r="E68" s="19">
        <v>5698.5</v>
      </c>
      <c r="F68" s="19">
        <v>-1881.13</v>
      </c>
      <c r="G68" s="19">
        <v>220.47</v>
      </c>
    </row>
    <row r="69" spans="2:7" x14ac:dyDescent="0.25">
      <c r="B69" s="19">
        <v>6160</v>
      </c>
      <c r="C69" s="20">
        <v>32.6</v>
      </c>
      <c r="D69" s="20">
        <v>175.99</v>
      </c>
      <c r="E69" s="19">
        <v>5781.77</v>
      </c>
      <c r="F69" s="19">
        <v>-1926.47</v>
      </c>
      <c r="G69" s="19">
        <v>225.08</v>
      </c>
    </row>
    <row r="70" spans="2:7" x14ac:dyDescent="0.25">
      <c r="B70" s="19">
        <v>6254</v>
      </c>
      <c r="C70" s="20">
        <v>42.59</v>
      </c>
      <c r="D70" s="20">
        <v>181.43</v>
      </c>
      <c r="E70" s="19">
        <v>5856.18</v>
      </c>
      <c r="F70" s="19">
        <v>-1983.68</v>
      </c>
      <c r="G70" s="19">
        <v>226.06</v>
      </c>
    </row>
    <row r="71" spans="2:7" x14ac:dyDescent="0.25">
      <c r="B71" s="19">
        <v>6349</v>
      </c>
      <c r="C71" s="20">
        <v>54.03</v>
      </c>
      <c r="D71" s="20">
        <v>183.12</v>
      </c>
      <c r="E71" s="19">
        <v>5919.26</v>
      </c>
      <c r="F71" s="19">
        <v>-2054.44</v>
      </c>
      <c r="G71" s="19">
        <v>223.16</v>
      </c>
    </row>
    <row r="72" spans="2:7" x14ac:dyDescent="0.25">
      <c r="B72" s="19">
        <v>6443</v>
      </c>
      <c r="C72" s="20">
        <v>64.569999999999993</v>
      </c>
      <c r="D72" s="20">
        <v>179.92</v>
      </c>
      <c r="E72" s="19">
        <v>5967.19</v>
      </c>
      <c r="F72" s="19">
        <v>-2135.12</v>
      </c>
      <c r="G72" s="19">
        <v>221.14</v>
      </c>
    </row>
    <row r="73" spans="2:7" x14ac:dyDescent="0.25">
      <c r="B73" s="19">
        <v>6538</v>
      </c>
      <c r="C73" s="20">
        <v>72.73</v>
      </c>
      <c r="D73" s="20">
        <v>174.11</v>
      </c>
      <c r="E73" s="19">
        <v>6001.78</v>
      </c>
      <c r="F73" s="19">
        <v>-2223.35</v>
      </c>
      <c r="G73" s="19">
        <v>225.86</v>
      </c>
    </row>
    <row r="74" spans="2:7" x14ac:dyDescent="0.25">
      <c r="B74" s="19">
        <v>6633</v>
      </c>
      <c r="C74" s="20">
        <v>79.61</v>
      </c>
      <c r="D74" s="20">
        <v>171.73</v>
      </c>
      <c r="E74" s="19">
        <v>6024.48</v>
      </c>
      <c r="F74" s="19">
        <v>-2314.8200000000002</v>
      </c>
      <c r="G74" s="19">
        <v>237.25</v>
      </c>
    </row>
    <row r="75" spans="2:7" x14ac:dyDescent="0.25">
      <c r="B75" s="19">
        <v>6728</v>
      </c>
      <c r="C75" s="20">
        <v>86.24</v>
      </c>
      <c r="D75" s="20">
        <v>174.43</v>
      </c>
      <c r="E75" s="19">
        <v>6036.17</v>
      </c>
      <c r="F75" s="19">
        <v>-2408.35</v>
      </c>
      <c r="G75" s="19">
        <v>248.59</v>
      </c>
    </row>
    <row r="76" spans="2:7" x14ac:dyDescent="0.25">
      <c r="B76" s="19">
        <v>6823</v>
      </c>
      <c r="C76" s="20">
        <v>88.79</v>
      </c>
      <c r="D76" s="20">
        <v>173.8</v>
      </c>
      <c r="E76" s="19">
        <v>6040.29</v>
      </c>
      <c r="F76" s="19">
        <v>-2502.7600000000002</v>
      </c>
      <c r="G76" s="19">
        <v>258.32</v>
      </c>
    </row>
    <row r="77" spans="2:7" x14ac:dyDescent="0.25">
      <c r="B77" s="19">
        <v>6918</v>
      </c>
      <c r="C77" s="20">
        <v>88.78</v>
      </c>
      <c r="D77" s="20">
        <v>173.09</v>
      </c>
      <c r="E77" s="19">
        <v>6042.31</v>
      </c>
      <c r="F77" s="19">
        <v>-2597.11</v>
      </c>
      <c r="G77" s="19">
        <v>269.16000000000003</v>
      </c>
    </row>
    <row r="78" spans="2:7" x14ac:dyDescent="0.25">
      <c r="B78" s="19">
        <v>7013</v>
      </c>
      <c r="C78" s="20">
        <v>87.25</v>
      </c>
      <c r="D78" s="20">
        <v>174.95</v>
      </c>
      <c r="E78" s="19">
        <v>6045.6</v>
      </c>
      <c r="F78" s="19">
        <v>-2691.53</v>
      </c>
      <c r="G78" s="19">
        <v>279.06</v>
      </c>
    </row>
    <row r="79" spans="2:7" x14ac:dyDescent="0.25">
      <c r="B79" s="19">
        <v>7108</v>
      </c>
      <c r="C79" s="20">
        <v>89.13</v>
      </c>
      <c r="D79" s="20">
        <v>176.61</v>
      </c>
      <c r="E79" s="19">
        <v>6048.6</v>
      </c>
      <c r="F79" s="19">
        <v>-2786.22</v>
      </c>
      <c r="G79" s="19">
        <v>286.04000000000002</v>
      </c>
    </row>
    <row r="80" spans="2:7" x14ac:dyDescent="0.25">
      <c r="B80" s="19">
        <v>7203</v>
      </c>
      <c r="C80" s="20">
        <v>88.51</v>
      </c>
      <c r="D80" s="20">
        <v>176.39</v>
      </c>
      <c r="E80" s="19">
        <v>6050.55</v>
      </c>
      <c r="F80" s="19">
        <v>-2881.02</v>
      </c>
      <c r="G80" s="19">
        <v>291.83999999999997</v>
      </c>
    </row>
    <row r="81" spans="2:7" x14ac:dyDescent="0.25">
      <c r="B81" s="19">
        <v>7298</v>
      </c>
      <c r="C81" s="20">
        <v>90.44</v>
      </c>
      <c r="D81" s="20">
        <v>178.36</v>
      </c>
      <c r="E81" s="19">
        <v>6051.42</v>
      </c>
      <c r="F81" s="19">
        <v>-2975.91</v>
      </c>
      <c r="G81" s="19">
        <v>296.19</v>
      </c>
    </row>
    <row r="82" spans="2:7" x14ac:dyDescent="0.25">
      <c r="B82" s="19">
        <v>7392</v>
      </c>
      <c r="C82" s="20">
        <v>91.42</v>
      </c>
      <c r="D82" s="20">
        <v>179.39</v>
      </c>
      <c r="E82" s="19">
        <v>6049.9</v>
      </c>
      <c r="F82" s="19">
        <v>-3069.88</v>
      </c>
      <c r="G82" s="19">
        <v>298.02999999999997</v>
      </c>
    </row>
    <row r="83" spans="2:7" x14ac:dyDescent="0.25">
      <c r="B83" s="19">
        <v>7487</v>
      </c>
      <c r="C83" s="20">
        <v>90.62</v>
      </c>
      <c r="D83" s="20">
        <v>178.96</v>
      </c>
      <c r="E83" s="19">
        <v>6048.21</v>
      </c>
      <c r="F83" s="19">
        <v>-3164.85</v>
      </c>
      <c r="G83" s="19">
        <v>299.39999999999998</v>
      </c>
    </row>
    <row r="84" spans="2:7" x14ac:dyDescent="0.25">
      <c r="B84" s="19">
        <v>7582</v>
      </c>
      <c r="C84" s="20">
        <v>88.14</v>
      </c>
      <c r="D84" s="20">
        <v>179.45</v>
      </c>
      <c r="E84" s="19">
        <v>6049.23</v>
      </c>
      <c r="F84" s="19">
        <v>-3259.83</v>
      </c>
      <c r="G84" s="19">
        <v>300.72000000000003</v>
      </c>
    </row>
    <row r="85" spans="2:7" x14ac:dyDescent="0.25">
      <c r="B85" s="19">
        <v>7677</v>
      </c>
      <c r="C85" s="20">
        <v>87.46</v>
      </c>
      <c r="D85" s="20">
        <v>178.66</v>
      </c>
      <c r="E85" s="19">
        <v>6052.88</v>
      </c>
      <c r="F85" s="19">
        <v>-3354.74</v>
      </c>
      <c r="G85" s="19">
        <v>302.29000000000002</v>
      </c>
    </row>
    <row r="86" spans="2:7" x14ac:dyDescent="0.25">
      <c r="B86" s="19">
        <v>7772</v>
      </c>
      <c r="C86" s="20">
        <v>88.59</v>
      </c>
      <c r="D86" s="20">
        <v>179.01</v>
      </c>
      <c r="E86" s="19">
        <v>6056.16</v>
      </c>
      <c r="F86" s="19">
        <v>-3449.67</v>
      </c>
      <c r="G86" s="19">
        <v>304.22000000000003</v>
      </c>
    </row>
    <row r="87" spans="2:7" x14ac:dyDescent="0.25">
      <c r="B87" s="19">
        <v>7867</v>
      </c>
      <c r="C87" s="20">
        <v>88.69</v>
      </c>
      <c r="D87" s="20">
        <v>178.38</v>
      </c>
      <c r="E87" s="19">
        <v>6058.41</v>
      </c>
      <c r="F87" s="19">
        <v>-3544.61</v>
      </c>
      <c r="G87" s="19">
        <v>306.38</v>
      </c>
    </row>
    <row r="88" spans="2:7" x14ac:dyDescent="0.25">
      <c r="B88" s="19">
        <v>7962</v>
      </c>
      <c r="C88" s="20">
        <v>87.88</v>
      </c>
      <c r="D88" s="20">
        <v>177.05</v>
      </c>
      <c r="E88" s="19">
        <v>6061.25</v>
      </c>
      <c r="F88" s="19">
        <v>-3639.49</v>
      </c>
      <c r="G88" s="19">
        <v>310.16000000000003</v>
      </c>
    </row>
    <row r="89" spans="2:7" x14ac:dyDescent="0.25">
      <c r="B89" s="19">
        <v>8058</v>
      </c>
      <c r="C89" s="20">
        <v>89.77</v>
      </c>
      <c r="D89" s="20">
        <v>179.22</v>
      </c>
      <c r="E89" s="19">
        <v>6063.22</v>
      </c>
      <c r="F89" s="19">
        <v>-3735.41</v>
      </c>
      <c r="G89" s="19">
        <v>313.29000000000002</v>
      </c>
    </row>
    <row r="90" spans="2:7" x14ac:dyDescent="0.25">
      <c r="B90" s="19">
        <v>8153</v>
      </c>
      <c r="C90" s="20">
        <v>90.47</v>
      </c>
      <c r="D90" s="20">
        <v>179.62</v>
      </c>
      <c r="E90" s="19">
        <v>6063.02</v>
      </c>
      <c r="F90" s="19">
        <v>-3830.41</v>
      </c>
      <c r="G90" s="19">
        <v>314.25</v>
      </c>
    </row>
    <row r="91" spans="2:7" x14ac:dyDescent="0.25">
      <c r="B91" s="19">
        <v>8249</v>
      </c>
      <c r="C91" s="20">
        <v>90.15</v>
      </c>
      <c r="D91" s="20">
        <v>179.2</v>
      </c>
      <c r="E91" s="19">
        <v>6062.5</v>
      </c>
      <c r="F91" s="19">
        <v>-3926.4</v>
      </c>
      <c r="G91" s="19">
        <v>315.24</v>
      </c>
    </row>
    <row r="92" spans="2:7" x14ac:dyDescent="0.25">
      <c r="B92" s="19">
        <v>8344</v>
      </c>
      <c r="C92" s="20">
        <v>90.08</v>
      </c>
      <c r="D92" s="20">
        <v>178.84</v>
      </c>
      <c r="E92" s="19">
        <v>6062.31</v>
      </c>
      <c r="F92" s="19">
        <v>-4021.39</v>
      </c>
      <c r="G92" s="19">
        <v>316.86</v>
      </c>
    </row>
    <row r="93" spans="2:7" x14ac:dyDescent="0.25">
      <c r="B93" s="19">
        <v>8438</v>
      </c>
      <c r="C93" s="20">
        <v>89.56</v>
      </c>
      <c r="D93" s="20">
        <v>178.66</v>
      </c>
      <c r="E93" s="19">
        <v>6062.61</v>
      </c>
      <c r="F93" s="19">
        <v>-4115.3599999999997</v>
      </c>
      <c r="G93" s="19">
        <v>318.91000000000003</v>
      </c>
    </row>
    <row r="94" spans="2:7" x14ac:dyDescent="0.25">
      <c r="B94" s="19">
        <v>8533</v>
      </c>
      <c r="C94" s="20">
        <v>89.87</v>
      </c>
      <c r="D94" s="20">
        <v>178.53</v>
      </c>
      <c r="E94" s="19">
        <v>6063.08</v>
      </c>
      <c r="F94" s="19">
        <v>-4210.33</v>
      </c>
      <c r="G94" s="19">
        <v>321.24</v>
      </c>
    </row>
    <row r="95" spans="2:7" x14ac:dyDescent="0.25">
      <c r="B95" s="21">
        <v>8628</v>
      </c>
      <c r="C95" s="19">
        <v>89.23</v>
      </c>
      <c r="D95" s="19">
        <v>178.35</v>
      </c>
      <c r="E95" s="19">
        <v>6063.83</v>
      </c>
      <c r="F95" s="19">
        <v>-4305.29</v>
      </c>
      <c r="G95" s="19">
        <v>323.83</v>
      </c>
    </row>
    <row r="96" spans="2:7" x14ac:dyDescent="0.25">
      <c r="B96" s="21">
        <v>8722</v>
      </c>
      <c r="C96" s="19">
        <v>89.28</v>
      </c>
      <c r="D96" s="19">
        <v>178.01</v>
      </c>
      <c r="E96" s="19">
        <v>6065.05</v>
      </c>
      <c r="F96" s="19">
        <v>-4399.24</v>
      </c>
      <c r="G96" s="19">
        <v>326.81</v>
      </c>
    </row>
    <row r="97" spans="2:7" x14ac:dyDescent="0.25">
      <c r="B97" s="21">
        <v>8817</v>
      </c>
      <c r="C97" s="19">
        <v>90.77</v>
      </c>
      <c r="D97" s="19">
        <v>178.77</v>
      </c>
      <c r="E97" s="19">
        <v>6065.01</v>
      </c>
      <c r="F97" s="19">
        <v>-4494.2</v>
      </c>
      <c r="G97" s="19">
        <v>329.48</v>
      </c>
    </row>
    <row r="98" spans="2:7" x14ac:dyDescent="0.25">
      <c r="B98" s="21">
        <v>8912</v>
      </c>
      <c r="C98" s="19">
        <v>89.72</v>
      </c>
      <c r="D98" s="19">
        <v>178.74</v>
      </c>
      <c r="E98" s="19">
        <v>6064.6</v>
      </c>
      <c r="F98" s="19">
        <v>-4589.17</v>
      </c>
      <c r="G98" s="19">
        <v>331.55</v>
      </c>
    </row>
    <row r="99" spans="2:7" x14ac:dyDescent="0.25">
      <c r="B99" s="21">
        <v>9006</v>
      </c>
      <c r="C99" s="19">
        <v>89.09</v>
      </c>
      <c r="D99" s="19">
        <v>177.32</v>
      </c>
      <c r="E99" s="19">
        <v>6065.58</v>
      </c>
      <c r="F99" s="19">
        <v>-4683.1099999999997</v>
      </c>
      <c r="G99" s="19">
        <v>334.78</v>
      </c>
    </row>
    <row r="100" spans="2:7" x14ac:dyDescent="0.25">
      <c r="B100" s="21">
        <v>9101</v>
      </c>
      <c r="C100" s="19">
        <v>88.91</v>
      </c>
      <c r="D100" s="19">
        <v>177.01</v>
      </c>
      <c r="E100" s="19">
        <v>6067.24</v>
      </c>
      <c r="F100" s="19">
        <v>-4777.9799999999996</v>
      </c>
      <c r="G100" s="19">
        <v>339.48</v>
      </c>
    </row>
    <row r="101" spans="2:7" x14ac:dyDescent="0.25">
      <c r="B101" s="21">
        <v>9196</v>
      </c>
      <c r="C101" s="19">
        <v>88.27</v>
      </c>
      <c r="D101" s="19">
        <v>176.88</v>
      </c>
      <c r="E101" s="19">
        <v>6069.57</v>
      </c>
      <c r="F101" s="19">
        <v>-4872.8100000000004</v>
      </c>
      <c r="G101" s="19">
        <v>344.54</v>
      </c>
    </row>
    <row r="102" spans="2:7" x14ac:dyDescent="0.25">
      <c r="B102" s="21">
        <v>9291</v>
      </c>
      <c r="C102" s="19">
        <v>86.89</v>
      </c>
      <c r="D102" s="19">
        <v>176.34</v>
      </c>
      <c r="E102" s="19">
        <v>6073.58</v>
      </c>
      <c r="F102" s="19">
        <v>-4967.5600000000004</v>
      </c>
      <c r="G102" s="19">
        <v>350.15</v>
      </c>
    </row>
    <row r="103" spans="2:7" x14ac:dyDescent="0.25">
      <c r="B103" s="21">
        <v>9386</v>
      </c>
      <c r="C103" s="19">
        <v>86.86</v>
      </c>
      <c r="D103" s="19">
        <v>178.24</v>
      </c>
      <c r="E103" s="19">
        <v>6078.76</v>
      </c>
      <c r="F103" s="19">
        <v>-5062.3100000000004</v>
      </c>
      <c r="G103" s="19">
        <v>354.63</v>
      </c>
    </row>
    <row r="104" spans="2:7" x14ac:dyDescent="0.25">
      <c r="B104" s="21">
        <v>9480</v>
      </c>
      <c r="C104" s="19">
        <v>88.58</v>
      </c>
      <c r="D104" s="19">
        <v>178.91</v>
      </c>
      <c r="E104" s="19">
        <v>6082.5</v>
      </c>
      <c r="F104" s="19">
        <v>-5156.2</v>
      </c>
      <c r="G104" s="19">
        <v>356.97</v>
      </c>
    </row>
    <row r="105" spans="2:7" x14ac:dyDescent="0.25">
      <c r="B105" s="21">
        <v>9576</v>
      </c>
      <c r="C105" s="19">
        <v>88.08</v>
      </c>
      <c r="D105" s="19">
        <v>178.5</v>
      </c>
      <c r="E105" s="19">
        <v>6085.3</v>
      </c>
      <c r="F105" s="19">
        <v>-5252.14</v>
      </c>
      <c r="G105" s="19">
        <v>359.14</v>
      </c>
    </row>
    <row r="106" spans="2:7" x14ac:dyDescent="0.25">
      <c r="B106" s="21">
        <v>9671</v>
      </c>
      <c r="C106" s="19">
        <v>90.59</v>
      </c>
      <c r="D106" s="19">
        <v>178.84</v>
      </c>
      <c r="E106" s="19">
        <v>6086.4</v>
      </c>
      <c r="F106" s="19">
        <v>-5347.1</v>
      </c>
      <c r="G106" s="19">
        <v>361.34</v>
      </c>
    </row>
    <row r="107" spans="2:7" x14ac:dyDescent="0.25">
      <c r="B107" s="21">
        <v>9766</v>
      </c>
      <c r="C107" s="19">
        <v>89.87</v>
      </c>
      <c r="D107" s="19">
        <v>178.52</v>
      </c>
      <c r="E107" s="19">
        <v>6086.02</v>
      </c>
      <c r="F107" s="19">
        <v>-5442.07</v>
      </c>
      <c r="G107" s="19">
        <v>363.53</v>
      </c>
    </row>
    <row r="108" spans="2:7" x14ac:dyDescent="0.25">
      <c r="B108" s="21">
        <v>9861</v>
      </c>
      <c r="C108" s="19">
        <v>90.33</v>
      </c>
      <c r="D108" s="19">
        <v>178.93</v>
      </c>
      <c r="E108" s="19">
        <v>6085.86</v>
      </c>
      <c r="F108" s="19">
        <v>-5537.05</v>
      </c>
      <c r="G108" s="19">
        <v>365.65</v>
      </c>
    </row>
    <row r="109" spans="2:7" x14ac:dyDescent="0.25">
      <c r="B109" s="21">
        <v>9955</v>
      </c>
      <c r="C109" s="19">
        <v>90.53</v>
      </c>
      <c r="D109" s="19">
        <v>178.31</v>
      </c>
      <c r="E109" s="19">
        <v>6085.15</v>
      </c>
      <c r="F109" s="19">
        <v>-5631.01</v>
      </c>
      <c r="G109" s="19">
        <v>367.91</v>
      </c>
    </row>
    <row r="110" spans="2:7" x14ac:dyDescent="0.25">
      <c r="B110" s="21">
        <v>10051</v>
      </c>
      <c r="C110" s="19">
        <v>90.55</v>
      </c>
      <c r="D110" s="19">
        <v>178.24</v>
      </c>
      <c r="E110" s="19">
        <v>6084.25</v>
      </c>
      <c r="F110" s="19">
        <v>-5726.97</v>
      </c>
      <c r="G110" s="19">
        <v>370.8</v>
      </c>
    </row>
    <row r="111" spans="2:7" x14ac:dyDescent="0.25">
      <c r="B111" s="21">
        <v>10145</v>
      </c>
      <c r="C111" s="19">
        <v>90.8</v>
      </c>
      <c r="D111" s="19">
        <v>178.19</v>
      </c>
      <c r="E111" s="19">
        <v>6083.14</v>
      </c>
      <c r="F111" s="19">
        <v>-5820.91</v>
      </c>
      <c r="G111" s="19">
        <v>373.73</v>
      </c>
    </row>
    <row r="112" spans="2:7" x14ac:dyDescent="0.25">
      <c r="B112" s="21">
        <v>10240</v>
      </c>
      <c r="C112" s="19">
        <v>91.15</v>
      </c>
      <c r="D112" s="19">
        <v>178.2</v>
      </c>
      <c r="E112" s="19">
        <v>6081.52</v>
      </c>
      <c r="F112" s="19">
        <v>-5915.85</v>
      </c>
      <c r="G112" s="19">
        <v>376.72</v>
      </c>
    </row>
    <row r="113" spans="2:7" x14ac:dyDescent="0.25">
      <c r="B113" s="21">
        <v>10335</v>
      </c>
      <c r="C113" s="19">
        <v>90.6</v>
      </c>
      <c r="D113" s="19">
        <v>178.05</v>
      </c>
      <c r="E113" s="19">
        <v>6080.07</v>
      </c>
      <c r="F113" s="19">
        <v>-6010.79</v>
      </c>
      <c r="G113" s="19">
        <v>379.83</v>
      </c>
    </row>
    <row r="114" spans="2:7" x14ac:dyDescent="0.25">
      <c r="B114" s="21">
        <v>10430</v>
      </c>
      <c r="C114" s="19">
        <v>90.82</v>
      </c>
      <c r="D114" s="19">
        <v>177.61</v>
      </c>
      <c r="E114" s="19">
        <v>6078.89</v>
      </c>
      <c r="F114" s="19">
        <v>-6105.72</v>
      </c>
      <c r="G114" s="19">
        <v>383.42</v>
      </c>
    </row>
    <row r="115" spans="2:7" x14ac:dyDescent="0.25">
      <c r="B115" s="21">
        <v>10525</v>
      </c>
      <c r="C115" s="19">
        <v>90.82</v>
      </c>
      <c r="D115" s="19">
        <v>176.86</v>
      </c>
      <c r="E115" s="19">
        <v>6077.54</v>
      </c>
      <c r="F115" s="19">
        <v>-6200.59</v>
      </c>
      <c r="G115" s="19">
        <v>388.01</v>
      </c>
    </row>
    <row r="116" spans="2:7" x14ac:dyDescent="0.25">
      <c r="B116" s="21">
        <v>10619</v>
      </c>
      <c r="C116" s="19">
        <v>90.94</v>
      </c>
      <c r="D116" s="19">
        <v>176.4</v>
      </c>
      <c r="E116" s="19">
        <v>6076.09</v>
      </c>
      <c r="F116" s="19">
        <v>-6294.42</v>
      </c>
      <c r="G116" s="19">
        <v>393.53</v>
      </c>
    </row>
    <row r="117" spans="2:7" x14ac:dyDescent="0.25">
      <c r="B117" s="21">
        <v>10715</v>
      </c>
      <c r="C117" s="19">
        <v>89.11</v>
      </c>
      <c r="D117" s="19">
        <v>176.17</v>
      </c>
      <c r="E117" s="19">
        <v>6076.05</v>
      </c>
      <c r="F117" s="19">
        <v>-6390.22</v>
      </c>
      <c r="G117" s="19">
        <v>399.75</v>
      </c>
    </row>
    <row r="118" spans="2:7" x14ac:dyDescent="0.25">
      <c r="B118" s="21">
        <v>10810</v>
      </c>
      <c r="C118" s="19">
        <v>89.35</v>
      </c>
      <c r="D118" s="19">
        <v>175.06</v>
      </c>
      <c r="E118" s="19">
        <v>6077.33</v>
      </c>
      <c r="F118" s="19">
        <v>-6484.93</v>
      </c>
      <c r="G118" s="19">
        <v>407.01</v>
      </c>
    </row>
    <row r="119" spans="2:7" x14ac:dyDescent="0.25">
      <c r="B119" s="21">
        <v>10905</v>
      </c>
      <c r="C119" s="19">
        <v>88.91</v>
      </c>
      <c r="D119" s="19">
        <v>175.34</v>
      </c>
      <c r="E119" s="19">
        <v>6078.77</v>
      </c>
      <c r="F119" s="19">
        <v>-6579.58</v>
      </c>
      <c r="G119" s="19">
        <v>414.96</v>
      </c>
    </row>
    <row r="120" spans="2:7" x14ac:dyDescent="0.25">
      <c r="B120" s="21">
        <v>11000</v>
      </c>
      <c r="C120" s="19">
        <v>89</v>
      </c>
      <c r="D120" s="19">
        <v>176.3</v>
      </c>
      <c r="E120" s="19">
        <v>6080.5</v>
      </c>
      <c r="F120" s="19">
        <v>-6674.31</v>
      </c>
      <c r="G120" s="19">
        <v>421.88</v>
      </c>
    </row>
    <row r="121" spans="2:7" x14ac:dyDescent="0.25">
      <c r="B121" s="21">
        <v>11096</v>
      </c>
      <c r="C121" s="19">
        <v>87.08</v>
      </c>
      <c r="D121" s="19">
        <v>175.34</v>
      </c>
      <c r="E121" s="19">
        <v>6083.78</v>
      </c>
      <c r="F121" s="19">
        <v>-6770</v>
      </c>
      <c r="G121" s="19">
        <v>428.88</v>
      </c>
    </row>
    <row r="122" spans="2:7" x14ac:dyDescent="0.25">
      <c r="B122" s="21">
        <v>11191</v>
      </c>
      <c r="C122" s="19">
        <v>88.81</v>
      </c>
      <c r="D122" s="19">
        <v>176.49</v>
      </c>
      <c r="E122" s="19">
        <v>6087.19</v>
      </c>
      <c r="F122" s="19">
        <v>-6864.69</v>
      </c>
      <c r="G122" s="19">
        <v>435.64</v>
      </c>
    </row>
    <row r="123" spans="2:7" x14ac:dyDescent="0.25">
      <c r="B123" s="21">
        <v>11286</v>
      </c>
      <c r="C123" s="19">
        <v>89.35</v>
      </c>
      <c r="D123" s="19">
        <v>177.05</v>
      </c>
      <c r="E123" s="19">
        <v>6088.72</v>
      </c>
      <c r="F123" s="19">
        <v>-6959.52</v>
      </c>
      <c r="G123" s="19">
        <v>440.99</v>
      </c>
    </row>
    <row r="124" spans="2:7" x14ac:dyDescent="0.25">
      <c r="B124" s="21">
        <v>11381</v>
      </c>
      <c r="C124" s="19">
        <v>89.36</v>
      </c>
      <c r="D124" s="19">
        <v>177.31</v>
      </c>
      <c r="E124" s="19">
        <v>6089.79</v>
      </c>
      <c r="F124" s="19">
        <v>-7054.4</v>
      </c>
      <c r="G124" s="19">
        <v>445.66</v>
      </c>
    </row>
    <row r="125" spans="2:7" x14ac:dyDescent="0.25">
      <c r="B125" s="21">
        <v>11475</v>
      </c>
      <c r="C125" s="19">
        <v>89.09</v>
      </c>
      <c r="D125" s="19">
        <v>176.75</v>
      </c>
      <c r="E125" s="19">
        <v>6091.06</v>
      </c>
      <c r="F125" s="19">
        <v>-7148.27</v>
      </c>
      <c r="G125" s="19">
        <v>450.53</v>
      </c>
    </row>
    <row r="126" spans="2:7" x14ac:dyDescent="0.25">
      <c r="B126" s="21">
        <v>11540</v>
      </c>
      <c r="C126" s="19">
        <v>89.09</v>
      </c>
      <c r="D126" s="19">
        <v>176.75</v>
      </c>
      <c r="E126" s="19">
        <v>6092.09</v>
      </c>
      <c r="F126" s="19">
        <v>-7213.16</v>
      </c>
      <c r="G126" s="19">
        <v>454.22</v>
      </c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2021-12-27T14:14:14Z</dcterms:modified>
</cp:coreProperties>
</file>