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NGHORN FED PAD\FINAL PLANS\"/>
    </mc:Choice>
  </mc:AlternateContent>
  <xr:revisionPtr revIDLastSave="0" documentId="8_{3168010E-2A98-45D9-B9F5-37A6B548F232}" xr6:coauthVersionLast="45" xr6:coauthVersionMax="45" xr10:uidLastSave="{00000000-0000-0000-0000-000000000000}"/>
  <bookViews>
    <workbookView xWindow="1170" yWindow="915" windowWidth="2631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<sst xmlns="http://schemas.openxmlformats.org/spreadsheetml/2006/main" count="41" uniqueCount="37">
  <si>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</si>
  <si>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</si>
  <si>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</si>
  <si>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</si>
  <si>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</si>
  <si>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</si>
  <si>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</si>
  <si>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</si>
  <si>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</si>
  <si>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</si>
  <si>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</si>
  <si>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</si>
  <si>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</si>
  <si>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</si>
  <si>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</si>
  <si>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</si>
  <si>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</si>
  <si>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</si>
  <si>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</si>
  <si>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</si>
  <si>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</si>
  <si>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</si>
  <si>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</si>
  <si>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</si>
  <si>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</si>
  <si>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</si>
  <si>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</si>
  <si>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</si>
  <si>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</si>
  <si>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</si>
  <si>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</si>
  <si>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</si>
  <si>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</si>
  <si>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 30-T5N-R61W</t>
  </si>
  <si>
    <t>ACTUAL</t>
  </si>
  <si>
    <t>BONANZA CREEK ENERGY</t>
  </si>
  <si>
    <t>STATE PRONGHORN FEDERAL K-O-31HNB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</si>
</sst>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42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67</v>
      </c>
      <c r="C3" s="20">
        <v>0.44</v>
      </c>
      <c r="D3" s="20">
        <v>59.29</v>
      </c>
      <c r="E3" s="19">
        <v>67</v>
      </c>
      <c r="F3" s="19">
        <v>0.13</v>
      </c>
      <c r="G3" s="19">
        <v>0.22</v>
      </c>
    </row>
    <row r="4" spans="1:11" x14ac:dyDescent="0.25">
      <c r="A4" s="8" t="s">
        <v>8</v>
      </c>
      <c r="B4" s="19">
        <v>158</v>
      </c>
      <c r="C4" s="20">
        <v>1.49</v>
      </c>
      <c r="D4" s="20">
        <v>111.33</v>
      </c>
      <c r="E4" s="19">
        <v>157.99</v>
      </c>
      <c r="F4" s="19">
        <v>-0.12</v>
      </c>
      <c r="G4" s="19">
        <v>1.62</v>
      </c>
    </row>
    <row r="5" spans="1:11" x14ac:dyDescent="0.25">
      <c r="A5" s="18"/>
      <c r="B5" s="19">
        <v>249</v>
      </c>
      <c r="C5" s="20">
        <v>2.81</v>
      </c>
      <c r="D5" s="20">
        <v>136.63999999999999</v>
      </c>
      <c r="E5" s="19">
        <v>248.92</v>
      </c>
      <c r="F5" s="19">
        <v>-2.17</v>
      </c>
      <c r="G5" s="19">
        <v>4.26</v>
      </c>
    </row>
    <row r="6" spans="1:11" ht="15.75" thickBot="1" x14ac:dyDescent="0.3">
      <c r="A6" s="9" t="s">
        <v>9</v>
      </c>
      <c r="B6" s="19">
        <v>341</v>
      </c>
      <c r="C6" s="20">
        <v>4.13</v>
      </c>
      <c r="D6" s="20">
        <v>136.46</v>
      </c>
      <c r="E6" s="19">
        <v>340.75</v>
      </c>
      <c r="F6" s="19">
        <v>-6.21</v>
      </c>
      <c r="G6" s="19">
        <v>8.09</v>
      </c>
    </row>
    <row r="7" spans="1:11" ht="15.75" thickBot="1" x14ac:dyDescent="0.3">
      <c r="A7" s="12" t="s">
        <v>36</v>
      </c>
      <c r="B7" s="19">
        <v>425</v>
      </c>
      <c r="C7" s="20">
        <v>5.28</v>
      </c>
      <c r="D7" s="20">
        <v>139.1</v>
      </c>
      <c r="E7" s="19">
        <v>424.47</v>
      </c>
      <c r="F7" s="19">
        <v>-11.33</v>
      </c>
      <c r="G7" s="19">
        <v>12.7</v>
      </c>
    </row>
    <row r="8" spans="1:11" ht="15.75" thickBot="1" x14ac:dyDescent="0.3">
      <c r="A8" s="14" t="s">
        <v>12</v>
      </c>
      <c r="B8" s="19">
        <v>512</v>
      </c>
      <c r="C8" s="20">
        <v>6.16</v>
      </c>
      <c r="D8" s="20">
        <v>138.04</v>
      </c>
      <c r="E8" s="19">
        <v>511.03</v>
      </c>
      <c r="F8" s="19">
        <v>-17.829999999999998</v>
      </c>
      <c r="G8" s="19">
        <v>18.440000000000001</v>
      </c>
    </row>
    <row r="9" spans="1:11" ht="15.75" thickBot="1" x14ac:dyDescent="0.3">
      <c r="A9" s="12"/>
      <c r="B9" s="19">
        <v>597</v>
      </c>
      <c r="C9" s="20">
        <v>7.39</v>
      </c>
      <c r="D9" s="20">
        <v>133.47</v>
      </c>
      <c r="E9" s="19">
        <v>595.44000000000005</v>
      </c>
      <c r="F9" s="19">
        <v>-24.98</v>
      </c>
      <c r="G9" s="19">
        <v>25.46</v>
      </c>
    </row>
    <row r="10" spans="1:11" ht="15.75" thickBot="1" x14ac:dyDescent="0.3">
      <c r="A10" s="13" t="s">
        <v>11</v>
      </c>
      <c r="B10" s="19">
        <v>685</v>
      </c>
      <c r="C10" s="20">
        <v>8.35</v>
      </c>
      <c r="D10" s="20">
        <v>131.19</v>
      </c>
      <c r="E10" s="19">
        <v>682.61</v>
      </c>
      <c r="F10" s="19">
        <v>-33.08</v>
      </c>
      <c r="G10" s="19">
        <v>34.380000000000003</v>
      </c>
    </row>
    <row r="11" spans="1:11" ht="15.75" thickBot="1" x14ac:dyDescent="0.3">
      <c r="A11" s="17" t="s">
        <v>33</v>
      </c>
      <c r="B11" s="19">
        <v>770</v>
      </c>
      <c r="C11" s="20">
        <v>10.199999999999999</v>
      </c>
      <c r="D11" s="20">
        <v>134.18</v>
      </c>
      <c r="E11" s="19">
        <v>766.49</v>
      </c>
      <c r="F11" s="19">
        <v>-42.39</v>
      </c>
      <c r="G11" s="19">
        <v>44.42</v>
      </c>
    </row>
    <row r="12" spans="1:11" ht="15.75" thickBot="1" x14ac:dyDescent="0.3">
      <c r="A12" s="13" t="s">
        <v>10</v>
      </c>
      <c r="B12" s="19">
        <v>855</v>
      </c>
      <c r="C12" s="20">
        <v>12.49</v>
      </c>
      <c r="D12" s="20">
        <v>138.04</v>
      </c>
      <c r="E12" s="19">
        <v>849.83</v>
      </c>
      <c r="F12" s="19">
        <v>-54.47</v>
      </c>
      <c r="G12" s="19">
        <v>55.96</v>
      </c>
    </row>
    <row r="13" spans="1:11" ht="15.75" thickBot="1" x14ac:dyDescent="0.3">
      <c r="A13" s="12" t="s">
        <v>34</v>
      </c>
      <c r="B13" s="19">
        <v>939</v>
      </c>
      <c r="C13" s="20">
        <v>14.77</v>
      </c>
      <c r="D13" s="20">
        <v>137.69</v>
      </c>
      <c r="E13" s="19">
        <v>931.46</v>
      </c>
      <c r="F13" s="19">
        <v>-69.150000000000006</v>
      </c>
      <c r="G13" s="19">
        <v>69.25</v>
      </c>
    </row>
    <row r="14" spans="1:11" ht="15.75" thickBot="1" x14ac:dyDescent="0.3">
      <c r="A14" s="13" t="s">
        <v>29</v>
      </c>
      <c r="B14" s="19">
        <v>1024</v>
      </c>
      <c r="C14" s="20">
        <v>16.8</v>
      </c>
      <c r="D14" s="20">
        <v>138.22</v>
      </c>
      <c r="E14" s="19">
        <v>1013.25</v>
      </c>
      <c r="F14" s="19">
        <v>-86.32</v>
      </c>
      <c r="G14" s="19">
        <v>84.73</v>
      </c>
    </row>
    <row r="15" spans="1:11" ht="15.75" thickBot="1" x14ac:dyDescent="0.3">
      <c r="A15" t="str">
        <f>INDEX(Lookup!E2:E5,Lookup!F2)</f>
        <v>Horizontal</v>
      </c>
      <c r="B15" s="19">
        <v>1112</v>
      </c>
      <c r="C15" s="20">
        <v>18.64</v>
      </c>
      <c r="D15" s="20">
        <v>139.27000000000001</v>
      </c>
      <c r="E15" s="19">
        <v>1097.07</v>
      </c>
      <c r="F15" s="19">
        <v>-106.46</v>
      </c>
      <c r="G15" s="19">
        <v>102.38</v>
      </c>
    </row>
    <row r="16" spans="1:11" ht="15.75" thickBot="1" x14ac:dyDescent="0.3">
      <c r="A16" s="13" t="s">
        <v>13</v>
      </c>
      <c r="B16" s="19">
        <v>1197</v>
      </c>
      <c r="C16" s="20">
        <v>20.399999999999999</v>
      </c>
      <c r="D16" s="20">
        <v>138.4</v>
      </c>
      <c r="E16" s="19">
        <v>1177.18</v>
      </c>
      <c r="F16" s="19">
        <v>-127.84</v>
      </c>
      <c r="G16" s="19">
        <v>121.08</v>
      </c>
    </row>
    <row r="17" spans="1:7" ht="15.75" thickBot="1" x14ac:dyDescent="0.3">
      <c r="A17" t="str">
        <f>INDEX(Lookup!A2:A4,Lookup!B2)</f>
        <v>True</v>
      </c>
      <c r="B17" s="19">
        <v>1284</v>
      </c>
      <c r="C17" s="20">
        <v>21.54</v>
      </c>
      <c r="D17" s="20">
        <v>136.63999999999999</v>
      </c>
      <c r="E17" s="19">
        <v>1258.42</v>
      </c>
      <c r="F17" s="19">
        <v>-150.79</v>
      </c>
      <c r="G17" s="19">
        <v>142.11000000000001</v>
      </c>
    </row>
    <row r="18" spans="1:7" ht="15.75" thickBot="1" x14ac:dyDescent="0.3">
      <c r="A18" s="13" t="s">
        <v>15</v>
      </c>
      <c r="B18" s="19">
        <v>1370</v>
      </c>
      <c r="C18" s="20">
        <v>22.6</v>
      </c>
      <c r="D18" s="20">
        <v>134.88</v>
      </c>
      <c r="E18" s="19">
        <v>1338.12</v>
      </c>
      <c r="F18" s="19">
        <v>-173.93</v>
      </c>
      <c r="G18" s="19">
        <v>164.66</v>
      </c>
    </row>
    <row r="19" spans="1:7" x14ac:dyDescent="0.25">
      <c r="A19" t="e">
        <f>INDEX(Lookup!C2:C12,Lookup!D2)</f>
        <v>#VALUE!</v>
      </c>
      <c r="B19" s="19">
        <v>1455</v>
      </c>
      <c r="C19" s="20">
        <v>24.71</v>
      </c>
      <c r="D19" s="20">
        <v>135.41</v>
      </c>
      <c r="E19" s="19">
        <v>1415.97</v>
      </c>
      <c r="F19" s="19">
        <v>-198.11</v>
      </c>
      <c r="G19" s="19">
        <v>188.71</v>
      </c>
    </row>
    <row r="20" spans="1:7" x14ac:dyDescent="0.25">
      <c r="B20" s="19">
        <v>1540</v>
      </c>
      <c r="C20" s="20">
        <v>26.91</v>
      </c>
      <c r="D20" s="20">
        <v>134.18</v>
      </c>
      <c r="E20" s="19">
        <v>1492.49</v>
      </c>
      <c r="F20" s="19">
        <v>-224.17</v>
      </c>
      <c r="G20" s="19">
        <v>214.98</v>
      </c>
    </row>
    <row r="21" spans="1:7" x14ac:dyDescent="0.25">
      <c r="B21" s="19">
        <v>1570</v>
      </c>
      <c r="C21" s="20">
        <v>27</v>
      </c>
      <c r="D21" s="20">
        <v>134.88</v>
      </c>
      <c r="E21" s="19">
        <v>1519.23</v>
      </c>
      <c r="F21" s="19">
        <v>-233.7</v>
      </c>
      <c r="G21" s="19">
        <v>224.67</v>
      </c>
    </row>
    <row r="22" spans="1:7" x14ac:dyDescent="0.25">
      <c r="B22" s="19">
        <v>1668</v>
      </c>
      <c r="C22" s="20">
        <v>25.54</v>
      </c>
      <c r="D22" s="20">
        <v>137.05000000000001</v>
      </c>
      <c r="E22" s="19">
        <v>1607.11</v>
      </c>
      <c r="F22" s="19">
        <v>-264.87</v>
      </c>
      <c r="G22" s="19">
        <v>254.83</v>
      </c>
    </row>
    <row r="23" spans="1:7" x14ac:dyDescent="0.25">
      <c r="B23" s="19">
        <v>1762</v>
      </c>
      <c r="C23" s="20">
        <v>27.68</v>
      </c>
      <c r="D23" s="20">
        <v>136.9</v>
      </c>
      <c r="E23" s="19">
        <v>1691.14</v>
      </c>
      <c r="F23" s="19">
        <v>-295.64</v>
      </c>
      <c r="G23" s="19">
        <v>283.56</v>
      </c>
    </row>
    <row r="24" spans="1:7" x14ac:dyDescent="0.25">
      <c r="B24" s="19">
        <v>1857</v>
      </c>
      <c r="C24" s="20">
        <v>27.67</v>
      </c>
      <c r="D24" s="20">
        <v>136.32</v>
      </c>
      <c r="E24" s="19">
        <v>1775.28</v>
      </c>
      <c r="F24" s="19">
        <v>-327.71</v>
      </c>
      <c r="G24" s="19">
        <v>313.87</v>
      </c>
    </row>
    <row r="25" spans="1:7" x14ac:dyDescent="0.25">
      <c r="B25" s="19">
        <v>1951</v>
      </c>
      <c r="C25" s="20">
        <v>27.39</v>
      </c>
      <c r="D25" s="20">
        <v>136.22</v>
      </c>
      <c r="E25" s="19">
        <v>1858.63</v>
      </c>
      <c r="F25" s="19">
        <v>-359.1</v>
      </c>
      <c r="G25" s="19">
        <v>343.91</v>
      </c>
    </row>
    <row r="26" spans="1:7" x14ac:dyDescent="0.25">
      <c r="B26" s="19">
        <v>2046</v>
      </c>
      <c r="C26" s="20">
        <v>27.35</v>
      </c>
      <c r="D26" s="20">
        <v>135.97</v>
      </c>
      <c r="E26" s="19">
        <v>1943</v>
      </c>
      <c r="F26" s="19">
        <v>-390.57</v>
      </c>
      <c r="G26" s="19">
        <v>374.19</v>
      </c>
    </row>
    <row r="27" spans="1:7" x14ac:dyDescent="0.25">
      <c r="B27" s="19">
        <v>2142</v>
      </c>
      <c r="C27" s="20">
        <v>27.1</v>
      </c>
      <c r="D27" s="20">
        <v>136.71</v>
      </c>
      <c r="E27" s="19">
        <v>2028.36</v>
      </c>
      <c r="F27" s="19">
        <v>-422.34</v>
      </c>
      <c r="G27" s="19">
        <v>404.51</v>
      </c>
    </row>
    <row r="28" spans="1:7" x14ac:dyDescent="0.25">
      <c r="B28" s="19">
        <v>2237</v>
      </c>
      <c r="C28" s="20">
        <v>26.71</v>
      </c>
      <c r="D28" s="20">
        <v>136.63</v>
      </c>
      <c r="E28" s="19">
        <v>2113.08</v>
      </c>
      <c r="F28" s="19">
        <v>-453.61</v>
      </c>
      <c r="G28" s="19">
        <v>434.01</v>
      </c>
    </row>
    <row r="29" spans="1:7" x14ac:dyDescent="0.25">
      <c r="B29" s="19">
        <v>2332</v>
      </c>
      <c r="C29" s="20">
        <v>26.38</v>
      </c>
      <c r="D29" s="20">
        <v>136.49</v>
      </c>
      <c r="E29" s="19">
        <v>2198.0700000000002</v>
      </c>
      <c r="F29" s="19">
        <v>-484.44</v>
      </c>
      <c r="G29" s="19">
        <v>463.2</v>
      </c>
    </row>
    <row r="30" spans="1:7" x14ac:dyDescent="0.25">
      <c r="B30" s="19">
        <v>2428</v>
      </c>
      <c r="C30" s="20">
        <v>26.18</v>
      </c>
      <c r="D30" s="20">
        <v>136.27000000000001</v>
      </c>
      <c r="E30" s="19">
        <v>2284.14</v>
      </c>
      <c r="F30" s="19">
        <v>-515.21</v>
      </c>
      <c r="G30" s="19">
        <v>492.53</v>
      </c>
    </row>
    <row r="31" spans="1:7" x14ac:dyDescent="0.25">
      <c r="B31" s="19">
        <v>2522</v>
      </c>
      <c r="C31" s="20">
        <v>25.88</v>
      </c>
      <c r="D31" s="20">
        <v>136.87</v>
      </c>
      <c r="E31" s="19">
        <v>2368.61</v>
      </c>
      <c r="F31" s="19">
        <v>-545.16999999999996</v>
      </c>
      <c r="G31" s="19">
        <v>520.89</v>
      </c>
    </row>
    <row r="32" spans="1:7" x14ac:dyDescent="0.25">
      <c r="B32" s="19">
        <v>2618</v>
      </c>
      <c r="C32" s="20">
        <v>27.77</v>
      </c>
      <c r="D32" s="20">
        <v>136.97999999999999</v>
      </c>
      <c r="E32" s="19">
        <v>2454.27</v>
      </c>
      <c r="F32" s="19">
        <v>-576.80999999999995</v>
      </c>
      <c r="G32" s="19">
        <v>550.47</v>
      </c>
    </row>
    <row r="33" spans="2:7" x14ac:dyDescent="0.25">
      <c r="B33" s="19">
        <v>2713</v>
      </c>
      <c r="C33" s="20">
        <v>27.36</v>
      </c>
      <c r="D33" s="20">
        <v>136.72999999999999</v>
      </c>
      <c r="E33" s="19">
        <v>2538.4899999999998</v>
      </c>
      <c r="F33" s="19">
        <v>-608.89</v>
      </c>
      <c r="G33" s="19">
        <v>580.53</v>
      </c>
    </row>
    <row r="34" spans="2:7" x14ac:dyDescent="0.25">
      <c r="B34" s="19">
        <v>2807</v>
      </c>
      <c r="C34" s="20">
        <v>26.84</v>
      </c>
      <c r="D34" s="20">
        <v>136.19</v>
      </c>
      <c r="E34" s="19">
        <v>2622.17</v>
      </c>
      <c r="F34" s="19">
        <v>-639.92999999999995</v>
      </c>
      <c r="G34" s="19">
        <v>610.03</v>
      </c>
    </row>
    <row r="35" spans="2:7" x14ac:dyDescent="0.25">
      <c r="B35" s="19">
        <v>2902</v>
      </c>
      <c r="C35" s="20">
        <v>28.77</v>
      </c>
      <c r="D35" s="20">
        <v>136.84</v>
      </c>
      <c r="E35" s="19">
        <v>2706.2</v>
      </c>
      <c r="F35" s="19">
        <v>-672.08</v>
      </c>
      <c r="G35" s="19">
        <v>640.52</v>
      </c>
    </row>
    <row r="36" spans="2:7" x14ac:dyDescent="0.25">
      <c r="B36" s="19">
        <v>2998</v>
      </c>
      <c r="C36" s="20">
        <v>27.8</v>
      </c>
      <c r="D36" s="20">
        <v>137.30000000000001</v>
      </c>
      <c r="E36" s="19">
        <v>2790.73</v>
      </c>
      <c r="F36" s="19">
        <v>-705.39</v>
      </c>
      <c r="G36" s="19">
        <v>671.5</v>
      </c>
    </row>
    <row r="37" spans="2:7" x14ac:dyDescent="0.25">
      <c r="B37" s="19">
        <v>3118</v>
      </c>
      <c r="C37" s="20">
        <v>25.89</v>
      </c>
      <c r="D37" s="20">
        <v>138.08000000000001</v>
      </c>
      <c r="E37" s="19">
        <v>2897.8</v>
      </c>
      <c r="F37" s="19">
        <v>-745.45</v>
      </c>
      <c r="G37" s="19">
        <v>707.98</v>
      </c>
    </row>
    <row r="38" spans="2:7" x14ac:dyDescent="0.25">
      <c r="B38" s="19">
        <v>3213</v>
      </c>
      <c r="C38" s="20">
        <v>26.48</v>
      </c>
      <c r="D38" s="20">
        <v>137.43</v>
      </c>
      <c r="E38" s="19">
        <v>2983.05</v>
      </c>
      <c r="F38" s="19">
        <v>-776.48</v>
      </c>
      <c r="G38" s="19">
        <v>736.17</v>
      </c>
    </row>
    <row r="39" spans="2:7" x14ac:dyDescent="0.25">
      <c r="B39" s="19">
        <v>3308</v>
      </c>
      <c r="C39" s="20">
        <v>26.8</v>
      </c>
      <c r="D39" s="20">
        <v>137.05000000000001</v>
      </c>
      <c r="E39" s="19">
        <v>3067.96</v>
      </c>
      <c r="F39" s="19">
        <v>-807.76</v>
      </c>
      <c r="G39" s="19">
        <v>765.09</v>
      </c>
    </row>
    <row r="40" spans="2:7" x14ac:dyDescent="0.25">
      <c r="B40" s="19">
        <v>3403</v>
      </c>
      <c r="C40" s="20">
        <v>28.27</v>
      </c>
      <c r="D40" s="20">
        <v>137.66</v>
      </c>
      <c r="E40" s="19">
        <v>3152.2</v>
      </c>
      <c r="F40" s="19">
        <v>-840.06</v>
      </c>
      <c r="G40" s="19">
        <v>794.84</v>
      </c>
    </row>
    <row r="41" spans="2:7" x14ac:dyDescent="0.25">
      <c r="B41" s="19">
        <v>3498</v>
      </c>
      <c r="C41" s="20">
        <v>28.45</v>
      </c>
      <c r="D41" s="20">
        <v>138.32</v>
      </c>
      <c r="E41" s="19">
        <v>3235.8</v>
      </c>
      <c r="F41" s="19">
        <v>-873.59</v>
      </c>
      <c r="G41" s="19">
        <v>825.04</v>
      </c>
    </row>
    <row r="42" spans="2:7" x14ac:dyDescent="0.25">
      <c r="B42" s="19">
        <v>3593</v>
      </c>
      <c r="C42" s="20">
        <v>28.9</v>
      </c>
      <c r="D42" s="20">
        <v>138.02000000000001</v>
      </c>
      <c r="E42" s="19">
        <v>3319.15</v>
      </c>
      <c r="F42" s="19">
        <v>-907.56</v>
      </c>
      <c r="G42" s="19">
        <v>855.44</v>
      </c>
    </row>
    <row r="43" spans="2:7" x14ac:dyDescent="0.25">
      <c r="B43" s="19">
        <v>3688</v>
      </c>
      <c r="C43" s="20">
        <v>29.26</v>
      </c>
      <c r="D43" s="20">
        <v>137.58000000000001</v>
      </c>
      <c r="E43" s="19">
        <v>3402.17</v>
      </c>
      <c r="F43" s="19">
        <v>-941.76</v>
      </c>
      <c r="G43" s="19">
        <v>886.45</v>
      </c>
    </row>
    <row r="44" spans="2:7" x14ac:dyDescent="0.25">
      <c r="B44" s="19">
        <v>3784</v>
      </c>
      <c r="C44" s="20">
        <v>29.63</v>
      </c>
      <c r="D44" s="20">
        <v>136.87</v>
      </c>
      <c r="E44" s="19">
        <v>3485.77</v>
      </c>
      <c r="F44" s="19">
        <v>-976.4</v>
      </c>
      <c r="G44" s="19">
        <v>918.5</v>
      </c>
    </row>
    <row r="45" spans="2:7" x14ac:dyDescent="0.25">
      <c r="B45" s="19">
        <v>3878</v>
      </c>
      <c r="C45" s="20">
        <v>29.25</v>
      </c>
      <c r="D45" s="20">
        <v>137</v>
      </c>
      <c r="E45" s="19">
        <v>3567.63</v>
      </c>
      <c r="F45" s="19">
        <v>-1010.16</v>
      </c>
      <c r="G45" s="19">
        <v>950.05</v>
      </c>
    </row>
    <row r="46" spans="2:7" x14ac:dyDescent="0.25">
      <c r="B46" s="19">
        <v>3973</v>
      </c>
      <c r="C46" s="20">
        <v>28.82</v>
      </c>
      <c r="D46" s="20">
        <v>136.43</v>
      </c>
      <c r="E46" s="19">
        <v>3650.69</v>
      </c>
      <c r="F46" s="19">
        <v>-1043.72</v>
      </c>
      <c r="G46" s="19">
        <v>981.66</v>
      </c>
    </row>
    <row r="47" spans="2:7" x14ac:dyDescent="0.25">
      <c r="B47" s="19">
        <v>4069</v>
      </c>
      <c r="C47" s="20">
        <v>28.19</v>
      </c>
      <c r="D47" s="20">
        <v>135.91</v>
      </c>
      <c r="E47" s="19">
        <v>3735.05</v>
      </c>
      <c r="F47" s="19">
        <v>-1076.77</v>
      </c>
      <c r="G47" s="19">
        <v>1013.39</v>
      </c>
    </row>
    <row r="48" spans="2:7" x14ac:dyDescent="0.25">
      <c r="B48" s="19">
        <v>4163</v>
      </c>
      <c r="C48" s="20">
        <v>26.48</v>
      </c>
      <c r="D48" s="20">
        <v>135.55000000000001</v>
      </c>
      <c r="E48" s="19">
        <v>3818.56</v>
      </c>
      <c r="F48" s="19">
        <v>-1107.68</v>
      </c>
      <c r="G48" s="19">
        <v>1043.52</v>
      </c>
    </row>
    <row r="49" spans="2:7" x14ac:dyDescent="0.25">
      <c r="B49" s="19">
        <v>4259</v>
      </c>
      <c r="C49" s="20">
        <v>27.34</v>
      </c>
      <c r="D49" s="20">
        <v>135.63999999999999</v>
      </c>
      <c r="E49" s="19">
        <v>3904.16</v>
      </c>
      <c r="F49" s="19">
        <v>-1138.72</v>
      </c>
      <c r="G49" s="19">
        <v>1073.92</v>
      </c>
    </row>
    <row r="50" spans="2:7" x14ac:dyDescent="0.25">
      <c r="B50" s="19">
        <v>4354</v>
      </c>
      <c r="C50" s="20">
        <v>26.83</v>
      </c>
      <c r="D50" s="20">
        <v>136.27000000000001</v>
      </c>
      <c r="E50" s="19">
        <v>3988.74</v>
      </c>
      <c r="F50" s="19">
        <v>-1169.81</v>
      </c>
      <c r="G50" s="19">
        <v>1103.99</v>
      </c>
    </row>
    <row r="51" spans="2:7" x14ac:dyDescent="0.25">
      <c r="B51" s="19">
        <v>4449</v>
      </c>
      <c r="C51" s="20">
        <v>26.11</v>
      </c>
      <c r="D51" s="20">
        <v>134.93</v>
      </c>
      <c r="E51" s="19">
        <v>4073.78</v>
      </c>
      <c r="F51" s="19">
        <v>-1200.07</v>
      </c>
      <c r="G51" s="19">
        <v>1133.6099999999999</v>
      </c>
    </row>
    <row r="52" spans="2:7" x14ac:dyDescent="0.25">
      <c r="B52" s="19">
        <v>4545</v>
      </c>
      <c r="C52" s="20">
        <v>27.57</v>
      </c>
      <c r="D52" s="20">
        <v>136.65</v>
      </c>
      <c r="E52" s="19">
        <v>4159.4399999999996</v>
      </c>
      <c r="F52" s="19">
        <v>-1231.1400000000001</v>
      </c>
      <c r="G52" s="19">
        <v>1163.82</v>
      </c>
    </row>
    <row r="53" spans="2:7" x14ac:dyDescent="0.25">
      <c r="B53" s="19">
        <v>4639</v>
      </c>
      <c r="C53" s="20">
        <v>25.01</v>
      </c>
      <c r="D53" s="20">
        <v>136.74</v>
      </c>
      <c r="E53" s="19">
        <v>4243.71</v>
      </c>
      <c r="F53" s="19">
        <v>-1261.44</v>
      </c>
      <c r="G53" s="19">
        <v>1192.3699999999999</v>
      </c>
    </row>
    <row r="54" spans="2:7" x14ac:dyDescent="0.25">
      <c r="B54" s="19">
        <v>4735</v>
      </c>
      <c r="C54" s="20">
        <v>27.41</v>
      </c>
      <c r="D54" s="20">
        <v>136.16</v>
      </c>
      <c r="E54" s="19">
        <v>4329.83</v>
      </c>
      <c r="F54" s="19">
        <v>-1292.1600000000001</v>
      </c>
      <c r="G54" s="19">
        <v>1221.5899999999999</v>
      </c>
    </row>
    <row r="55" spans="2:7" x14ac:dyDescent="0.25">
      <c r="B55" s="19">
        <v>4830</v>
      </c>
      <c r="C55" s="20">
        <v>29.15</v>
      </c>
      <c r="D55" s="20">
        <v>136.80000000000001</v>
      </c>
      <c r="E55" s="19">
        <v>4413.49</v>
      </c>
      <c r="F55" s="19">
        <v>-1324.8</v>
      </c>
      <c r="G55" s="19">
        <v>1252.58</v>
      </c>
    </row>
    <row r="56" spans="2:7" x14ac:dyDescent="0.25">
      <c r="B56" s="19">
        <v>4925</v>
      </c>
      <c r="C56" s="20">
        <v>27.27</v>
      </c>
      <c r="D56" s="20">
        <v>136.87</v>
      </c>
      <c r="E56" s="19">
        <v>4497.2</v>
      </c>
      <c r="F56" s="19">
        <v>-1357.55</v>
      </c>
      <c r="G56" s="19">
        <v>1283.3</v>
      </c>
    </row>
    <row r="57" spans="2:7" x14ac:dyDescent="0.25">
      <c r="B57" s="19">
        <v>5019</v>
      </c>
      <c r="C57" s="20">
        <v>28.05</v>
      </c>
      <c r="D57" s="20">
        <v>136.26</v>
      </c>
      <c r="E57" s="19">
        <v>4580.46</v>
      </c>
      <c r="F57" s="19">
        <v>-1389.24</v>
      </c>
      <c r="G57" s="19">
        <v>1313.3</v>
      </c>
    </row>
    <row r="58" spans="2:7" x14ac:dyDescent="0.25">
      <c r="B58" s="19">
        <v>5114</v>
      </c>
      <c r="C58" s="20">
        <v>26.21</v>
      </c>
      <c r="D58" s="20">
        <v>136.03</v>
      </c>
      <c r="E58" s="19">
        <v>4665</v>
      </c>
      <c r="F58" s="19">
        <v>-1420.48</v>
      </c>
      <c r="G58" s="19">
        <v>1343.31</v>
      </c>
    </row>
    <row r="59" spans="2:7" x14ac:dyDescent="0.25">
      <c r="B59" s="19">
        <v>5210</v>
      </c>
      <c r="C59" s="20">
        <v>26.4</v>
      </c>
      <c r="D59" s="20">
        <v>133.99</v>
      </c>
      <c r="E59" s="19">
        <v>4751.0600000000004</v>
      </c>
      <c r="F59" s="19">
        <v>-1450.56</v>
      </c>
      <c r="G59" s="19">
        <v>1373.39</v>
      </c>
    </row>
    <row r="60" spans="2:7" x14ac:dyDescent="0.25">
      <c r="B60" s="19">
        <v>5304</v>
      </c>
      <c r="C60" s="20">
        <v>26.49</v>
      </c>
      <c r="D60" s="20">
        <v>135.19999999999999</v>
      </c>
      <c r="E60" s="19">
        <v>4835.2299999999996</v>
      </c>
      <c r="F60" s="19">
        <v>-1479.95</v>
      </c>
      <c r="G60" s="19">
        <v>1403.19</v>
      </c>
    </row>
    <row r="61" spans="2:7" x14ac:dyDescent="0.25">
      <c r="B61" s="19">
        <v>5399</v>
      </c>
      <c r="C61" s="20">
        <v>26.57</v>
      </c>
      <c r="D61" s="20">
        <v>135.79</v>
      </c>
      <c r="E61" s="19">
        <v>4920.2299999999996</v>
      </c>
      <c r="F61" s="19">
        <v>-1510.21</v>
      </c>
      <c r="G61" s="19">
        <v>1432.94</v>
      </c>
    </row>
    <row r="62" spans="2:7" x14ac:dyDescent="0.25">
      <c r="B62" s="19">
        <v>5494</v>
      </c>
      <c r="C62" s="20">
        <v>26.74</v>
      </c>
      <c r="D62" s="20">
        <v>136.19999999999999</v>
      </c>
      <c r="E62" s="19">
        <v>5005.13</v>
      </c>
      <c r="F62" s="19">
        <v>-1540.86</v>
      </c>
      <c r="G62" s="19">
        <v>1462.54</v>
      </c>
    </row>
    <row r="63" spans="2:7" x14ac:dyDescent="0.25">
      <c r="B63" s="19">
        <v>5588</v>
      </c>
      <c r="C63" s="20">
        <v>27.55</v>
      </c>
      <c r="D63" s="20">
        <v>134.34</v>
      </c>
      <c r="E63" s="19">
        <v>5088.78</v>
      </c>
      <c r="F63" s="19">
        <v>-1571.32</v>
      </c>
      <c r="G63" s="19">
        <v>1492.73</v>
      </c>
    </row>
    <row r="64" spans="2:7" x14ac:dyDescent="0.25">
      <c r="B64" s="19">
        <v>5684</v>
      </c>
      <c r="C64" s="20">
        <v>28.96</v>
      </c>
      <c r="D64" s="20">
        <v>134.86000000000001</v>
      </c>
      <c r="E64" s="19">
        <v>5173.34</v>
      </c>
      <c r="F64" s="19">
        <v>-1603.23</v>
      </c>
      <c r="G64" s="19">
        <v>1525.08</v>
      </c>
    </row>
    <row r="65" spans="2:7" x14ac:dyDescent="0.25">
      <c r="B65" s="19">
        <v>5779</v>
      </c>
      <c r="C65" s="20">
        <v>25.83</v>
      </c>
      <c r="D65" s="20">
        <v>134.32</v>
      </c>
      <c r="E65" s="19">
        <v>5257.67</v>
      </c>
      <c r="F65" s="19">
        <v>-1633.92</v>
      </c>
      <c r="G65" s="19">
        <v>1556.2</v>
      </c>
    </row>
    <row r="66" spans="2:7" x14ac:dyDescent="0.25">
      <c r="B66" s="19">
        <v>5874</v>
      </c>
      <c r="C66" s="20">
        <v>26.31</v>
      </c>
      <c r="D66" s="20">
        <v>136.05000000000001</v>
      </c>
      <c r="E66" s="19">
        <v>5343.01</v>
      </c>
      <c r="F66" s="19">
        <v>-1663.54</v>
      </c>
      <c r="G66" s="19">
        <v>1585.62</v>
      </c>
    </row>
    <row r="67" spans="2:7" x14ac:dyDescent="0.25">
      <c r="B67" s="19">
        <v>5969</v>
      </c>
      <c r="C67" s="20">
        <v>26.7</v>
      </c>
      <c r="D67" s="20">
        <v>135.1</v>
      </c>
      <c r="E67" s="19">
        <v>5428.02</v>
      </c>
      <c r="F67" s="19">
        <v>-1693.82</v>
      </c>
      <c r="G67" s="19">
        <v>1615.3</v>
      </c>
    </row>
    <row r="68" spans="2:7" x14ac:dyDescent="0.25">
      <c r="B68" s="19">
        <v>6064</v>
      </c>
      <c r="C68" s="20">
        <v>27.35</v>
      </c>
      <c r="D68" s="20">
        <v>134.79</v>
      </c>
      <c r="E68" s="19">
        <v>5512.65</v>
      </c>
      <c r="F68" s="19">
        <v>-1724.31</v>
      </c>
      <c r="G68" s="19">
        <v>1645.85</v>
      </c>
    </row>
    <row r="69" spans="2:7" x14ac:dyDescent="0.25">
      <c r="B69" s="19">
        <v>6159</v>
      </c>
      <c r="C69" s="20">
        <v>27.68</v>
      </c>
      <c r="D69" s="20">
        <v>136.19</v>
      </c>
      <c r="E69" s="19">
        <v>5596.9</v>
      </c>
      <c r="F69" s="19">
        <v>-1755.61</v>
      </c>
      <c r="G69" s="19">
        <v>1676.61</v>
      </c>
    </row>
    <row r="70" spans="2:7" x14ac:dyDescent="0.25">
      <c r="B70" s="19">
        <v>6253</v>
      </c>
      <c r="C70" s="20">
        <v>27.25</v>
      </c>
      <c r="D70" s="20">
        <v>135.44</v>
      </c>
      <c r="E70" s="19">
        <v>5680.31</v>
      </c>
      <c r="F70" s="19">
        <v>-1786.7</v>
      </c>
      <c r="G70" s="19">
        <v>1706.83</v>
      </c>
    </row>
    <row r="71" spans="2:7" x14ac:dyDescent="0.25">
      <c r="B71" s="19">
        <v>6348</v>
      </c>
      <c r="C71" s="20">
        <v>31.88</v>
      </c>
      <c r="D71" s="20">
        <v>145.08000000000001</v>
      </c>
      <c r="E71" s="19">
        <v>5762.97</v>
      </c>
      <c r="F71" s="19">
        <v>-1822.8</v>
      </c>
      <c r="G71" s="19">
        <v>1736.48</v>
      </c>
    </row>
    <row r="72" spans="2:7" x14ac:dyDescent="0.25">
      <c r="B72" s="19">
        <v>6442</v>
      </c>
      <c r="C72" s="20">
        <v>41.11</v>
      </c>
      <c r="D72" s="20">
        <v>151.78</v>
      </c>
      <c r="E72" s="19">
        <v>5838.48</v>
      </c>
      <c r="F72" s="19">
        <v>-1870.51</v>
      </c>
      <c r="G72" s="19">
        <v>1765.38</v>
      </c>
    </row>
    <row r="73" spans="2:7" x14ac:dyDescent="0.25">
      <c r="B73" s="19">
        <v>6538</v>
      </c>
      <c r="C73" s="20">
        <v>49.18</v>
      </c>
      <c r="D73" s="20">
        <v>157.76</v>
      </c>
      <c r="E73" s="19">
        <v>5906.17</v>
      </c>
      <c r="F73" s="19">
        <v>-1932.07</v>
      </c>
      <c r="G73" s="19">
        <v>1794.11</v>
      </c>
    </row>
    <row r="74" spans="2:7" x14ac:dyDescent="0.25">
      <c r="B74" s="19">
        <v>6632</v>
      </c>
      <c r="C74" s="20">
        <v>59.19</v>
      </c>
      <c r="D74" s="20">
        <v>160.22</v>
      </c>
      <c r="E74" s="19">
        <v>5961.11</v>
      </c>
      <c r="F74" s="19">
        <v>-2003.17</v>
      </c>
      <c r="G74" s="19">
        <v>1821.3</v>
      </c>
    </row>
    <row r="75" spans="2:7" x14ac:dyDescent="0.25">
      <c r="B75" s="19">
        <v>6727</v>
      </c>
      <c r="C75" s="20">
        <v>65.459999999999994</v>
      </c>
      <c r="D75" s="20">
        <v>159.75</v>
      </c>
      <c r="E75" s="19">
        <v>6005.21</v>
      </c>
      <c r="F75" s="19">
        <v>-2082.17</v>
      </c>
      <c r="G75" s="19">
        <v>1850.1</v>
      </c>
    </row>
    <row r="76" spans="2:7" x14ac:dyDescent="0.25">
      <c r="B76" s="19">
        <v>6823</v>
      </c>
      <c r="C76" s="20">
        <v>74.52</v>
      </c>
      <c r="D76" s="20">
        <v>163.16</v>
      </c>
      <c r="E76" s="19">
        <v>6038.03</v>
      </c>
      <c r="F76" s="19">
        <v>-2167.61</v>
      </c>
      <c r="G76" s="19">
        <v>1878.68</v>
      </c>
    </row>
    <row r="77" spans="2:7" x14ac:dyDescent="0.25">
      <c r="B77" s="19">
        <v>6917</v>
      </c>
      <c r="C77" s="20">
        <v>83.01</v>
      </c>
      <c r="D77" s="20">
        <v>166.53</v>
      </c>
      <c r="E77" s="19">
        <v>6056.34</v>
      </c>
      <c r="F77" s="19">
        <v>-2256.52</v>
      </c>
      <c r="G77" s="19">
        <v>1902.72</v>
      </c>
    </row>
    <row r="78" spans="2:7" x14ac:dyDescent="0.25">
      <c r="B78" s="19">
        <v>7013</v>
      </c>
      <c r="C78" s="20">
        <v>87.93</v>
      </c>
      <c r="D78" s="20">
        <v>170.94</v>
      </c>
      <c r="E78" s="19">
        <v>6063.92</v>
      </c>
      <c r="F78" s="19">
        <v>-2350.33</v>
      </c>
      <c r="G78" s="19">
        <v>1921.39</v>
      </c>
    </row>
    <row r="79" spans="2:7" x14ac:dyDescent="0.25">
      <c r="B79" s="19">
        <v>7107</v>
      </c>
      <c r="C79" s="20">
        <v>88.9</v>
      </c>
      <c r="D79" s="20">
        <v>173.84</v>
      </c>
      <c r="E79" s="19">
        <v>6066.52</v>
      </c>
      <c r="F79" s="19">
        <v>-2443.4499999999998</v>
      </c>
      <c r="G79" s="19">
        <v>1933.83</v>
      </c>
    </row>
    <row r="80" spans="2:7" x14ac:dyDescent="0.25">
      <c r="B80" s="19">
        <v>7202</v>
      </c>
      <c r="C80" s="20">
        <v>88.96</v>
      </c>
      <c r="D80" s="20">
        <v>174.09</v>
      </c>
      <c r="E80" s="19">
        <v>6068.29</v>
      </c>
      <c r="F80" s="19">
        <v>-2537.91</v>
      </c>
      <c r="G80" s="19">
        <v>1943.82</v>
      </c>
    </row>
    <row r="81" spans="2:7" x14ac:dyDescent="0.25">
      <c r="B81" s="19">
        <v>7297</v>
      </c>
      <c r="C81" s="20">
        <v>89.98</v>
      </c>
      <c r="D81" s="20">
        <v>176.29</v>
      </c>
      <c r="E81" s="19">
        <v>6069.17</v>
      </c>
      <c r="F81" s="19">
        <v>-2632.56</v>
      </c>
      <c r="G81" s="19">
        <v>1951.78</v>
      </c>
    </row>
    <row r="82" spans="2:7" x14ac:dyDescent="0.25">
      <c r="B82" s="19">
        <v>7391</v>
      </c>
      <c r="C82" s="20">
        <v>91.02</v>
      </c>
      <c r="D82" s="20">
        <v>175.6</v>
      </c>
      <c r="E82" s="19">
        <v>6068.35</v>
      </c>
      <c r="F82" s="19">
        <v>-2726.32</v>
      </c>
      <c r="G82" s="19">
        <v>1958.43</v>
      </c>
    </row>
    <row r="83" spans="2:7" x14ac:dyDescent="0.25">
      <c r="B83" s="19">
        <v>7486</v>
      </c>
      <c r="C83" s="20">
        <v>90.15</v>
      </c>
      <c r="D83" s="20">
        <v>176.56</v>
      </c>
      <c r="E83" s="19">
        <v>6067.38</v>
      </c>
      <c r="F83" s="19">
        <v>-2821.09</v>
      </c>
      <c r="G83" s="19">
        <v>1964.92</v>
      </c>
    </row>
    <row r="84" spans="2:7" x14ac:dyDescent="0.25">
      <c r="B84" s="19">
        <v>7581</v>
      </c>
      <c r="C84" s="20">
        <v>88.24</v>
      </c>
      <c r="D84" s="20">
        <v>176.95</v>
      </c>
      <c r="E84" s="19">
        <v>6068.72</v>
      </c>
      <c r="F84" s="19">
        <v>-2915.93</v>
      </c>
      <c r="G84" s="19">
        <v>1970.3</v>
      </c>
    </row>
    <row r="85" spans="2:7" x14ac:dyDescent="0.25">
      <c r="B85" s="19">
        <v>7676</v>
      </c>
      <c r="C85" s="20">
        <v>88.76</v>
      </c>
      <c r="D85" s="20">
        <v>176.79</v>
      </c>
      <c r="E85" s="19">
        <v>6071.2</v>
      </c>
      <c r="F85" s="19">
        <v>-3010.75</v>
      </c>
      <c r="G85" s="19">
        <v>1975.48</v>
      </c>
    </row>
    <row r="86" spans="2:7" x14ac:dyDescent="0.25">
      <c r="B86" s="19">
        <v>7771</v>
      </c>
      <c r="C86" s="20">
        <v>90.04</v>
      </c>
      <c r="D86" s="20">
        <v>177.01</v>
      </c>
      <c r="E86" s="19">
        <v>6072.2</v>
      </c>
      <c r="F86" s="19">
        <v>-3105.61</v>
      </c>
      <c r="G86" s="19">
        <v>1980.62</v>
      </c>
    </row>
    <row r="87" spans="2:7" x14ac:dyDescent="0.25">
      <c r="B87" s="19">
        <v>7866</v>
      </c>
      <c r="C87" s="20">
        <v>88.08</v>
      </c>
      <c r="D87" s="20">
        <v>175.32</v>
      </c>
      <c r="E87" s="19">
        <v>6073.76</v>
      </c>
      <c r="F87" s="19">
        <v>-3200.37</v>
      </c>
      <c r="G87" s="19">
        <v>1986.97</v>
      </c>
    </row>
    <row r="88" spans="2:7" x14ac:dyDescent="0.25">
      <c r="B88" s="19">
        <v>7961</v>
      </c>
      <c r="C88" s="20">
        <v>87.82</v>
      </c>
      <c r="D88" s="20">
        <v>174.03</v>
      </c>
      <c r="E88" s="19">
        <v>6077.16</v>
      </c>
      <c r="F88" s="19">
        <v>-3294.9</v>
      </c>
      <c r="G88" s="19">
        <v>1995.78</v>
      </c>
    </row>
    <row r="89" spans="2:7" x14ac:dyDescent="0.25">
      <c r="B89" s="19">
        <v>8057</v>
      </c>
      <c r="C89" s="20">
        <v>88.01</v>
      </c>
      <c r="D89" s="20">
        <v>172.94</v>
      </c>
      <c r="E89" s="19">
        <v>6080.65</v>
      </c>
      <c r="F89" s="19">
        <v>-3390.22</v>
      </c>
      <c r="G89" s="19">
        <v>2006.67</v>
      </c>
    </row>
    <row r="90" spans="2:7" x14ac:dyDescent="0.25">
      <c r="B90" s="19">
        <v>8152</v>
      </c>
      <c r="C90" s="20">
        <v>88.14</v>
      </c>
      <c r="D90" s="20">
        <v>171.98</v>
      </c>
      <c r="E90" s="19">
        <v>6083.84</v>
      </c>
      <c r="F90" s="19">
        <v>-3484.34</v>
      </c>
      <c r="G90" s="19">
        <v>2019.13</v>
      </c>
    </row>
    <row r="91" spans="2:7" x14ac:dyDescent="0.25">
      <c r="B91" s="19">
        <v>8248</v>
      </c>
      <c r="C91" s="20">
        <v>88.11</v>
      </c>
      <c r="D91" s="20">
        <v>172.02</v>
      </c>
      <c r="E91" s="19">
        <v>6086.98</v>
      </c>
      <c r="F91" s="19">
        <v>-3579.36</v>
      </c>
      <c r="G91" s="19">
        <v>2032.48</v>
      </c>
    </row>
    <row r="92" spans="2:7" x14ac:dyDescent="0.25">
      <c r="B92" s="19">
        <v>8343</v>
      </c>
      <c r="C92" s="20">
        <v>89.87</v>
      </c>
      <c r="D92" s="20">
        <v>172.6</v>
      </c>
      <c r="E92" s="19">
        <v>6088.66</v>
      </c>
      <c r="F92" s="19">
        <v>-3673.48</v>
      </c>
      <c r="G92" s="19">
        <v>2045.19</v>
      </c>
    </row>
    <row r="93" spans="2:7" x14ac:dyDescent="0.25">
      <c r="B93" s="19">
        <v>8437</v>
      </c>
      <c r="C93" s="20">
        <v>90.08</v>
      </c>
      <c r="D93" s="20">
        <v>173.26</v>
      </c>
      <c r="E93" s="19">
        <v>6088.7</v>
      </c>
      <c r="F93" s="19">
        <v>-3766.77</v>
      </c>
      <c r="G93" s="19">
        <v>2056.7600000000002</v>
      </c>
    </row>
    <row r="94" spans="2:7" x14ac:dyDescent="0.25">
      <c r="B94" s="19">
        <v>8532</v>
      </c>
      <c r="C94" s="20">
        <v>88.71</v>
      </c>
      <c r="D94" s="20">
        <v>170.93</v>
      </c>
      <c r="E94" s="19">
        <v>6089.7</v>
      </c>
      <c r="F94" s="19">
        <v>-3860.85</v>
      </c>
      <c r="G94" s="19">
        <v>2069.8200000000002</v>
      </c>
    </row>
    <row r="95" spans="2:7" x14ac:dyDescent="0.25">
      <c r="B95" s="21">
        <v>8627</v>
      </c>
      <c r="C95" s="19">
        <v>90.33</v>
      </c>
      <c r="D95" s="19">
        <v>172.63</v>
      </c>
      <c r="E95" s="19">
        <v>6090.5</v>
      </c>
      <c r="F95" s="19">
        <v>-3954.86</v>
      </c>
      <c r="G95" s="19">
        <v>2083.4</v>
      </c>
    </row>
    <row r="96" spans="2:7" x14ac:dyDescent="0.25">
      <c r="B96" s="21">
        <v>8721</v>
      </c>
      <c r="C96" s="19">
        <v>89.49</v>
      </c>
      <c r="D96" s="19">
        <v>171.21</v>
      </c>
      <c r="E96" s="19">
        <v>6090.64</v>
      </c>
      <c r="F96" s="19">
        <v>-4047.93</v>
      </c>
      <c r="G96" s="19">
        <v>2096.62</v>
      </c>
    </row>
    <row r="97" spans="2:7" x14ac:dyDescent="0.25">
      <c r="B97" s="21">
        <v>8816</v>
      </c>
      <c r="C97" s="19">
        <v>90.78</v>
      </c>
      <c r="D97" s="19">
        <v>172.88</v>
      </c>
      <c r="E97" s="19">
        <v>6090.42</v>
      </c>
      <c r="F97" s="19">
        <v>-4142.01</v>
      </c>
      <c r="G97" s="19">
        <v>2109.7600000000002</v>
      </c>
    </row>
    <row r="98" spans="2:7" x14ac:dyDescent="0.25">
      <c r="B98" s="21">
        <v>8911</v>
      </c>
      <c r="C98" s="19">
        <v>90.38</v>
      </c>
      <c r="D98" s="19">
        <v>172.81</v>
      </c>
      <c r="E98" s="19">
        <v>6089.46</v>
      </c>
      <c r="F98" s="19">
        <v>-4236.26</v>
      </c>
      <c r="G98" s="19">
        <v>2121.59</v>
      </c>
    </row>
    <row r="99" spans="2:7" x14ac:dyDescent="0.25">
      <c r="B99" s="21">
        <v>9005</v>
      </c>
      <c r="C99" s="19">
        <v>89.92</v>
      </c>
      <c r="D99" s="19">
        <v>171.45</v>
      </c>
      <c r="E99" s="19">
        <v>6089.21</v>
      </c>
      <c r="F99" s="19">
        <v>-4329.38</v>
      </c>
      <c r="G99" s="19">
        <v>2134.46</v>
      </c>
    </row>
    <row r="100" spans="2:7" x14ac:dyDescent="0.25">
      <c r="B100" s="21">
        <v>9101</v>
      </c>
      <c r="C100" s="19">
        <v>89.64</v>
      </c>
      <c r="D100" s="19">
        <v>170.38</v>
      </c>
      <c r="E100" s="19">
        <v>6089.58</v>
      </c>
      <c r="F100" s="19">
        <v>-4424.17</v>
      </c>
      <c r="G100" s="19">
        <v>2149.62</v>
      </c>
    </row>
    <row r="101" spans="2:7" x14ac:dyDescent="0.25">
      <c r="B101" s="21">
        <v>9195</v>
      </c>
      <c r="C101" s="19">
        <v>90.81</v>
      </c>
      <c r="D101" s="19">
        <v>173.5</v>
      </c>
      <c r="E101" s="19">
        <v>6089.21</v>
      </c>
      <c r="F101" s="19">
        <v>-4517.2299999999996</v>
      </c>
      <c r="G101" s="19">
        <v>2162.8000000000002</v>
      </c>
    </row>
    <row r="102" spans="2:7" x14ac:dyDescent="0.25">
      <c r="B102" s="21">
        <v>9291</v>
      </c>
      <c r="C102" s="19">
        <v>91.31</v>
      </c>
      <c r="D102" s="19">
        <v>172.9</v>
      </c>
      <c r="E102" s="19">
        <v>6087.44</v>
      </c>
      <c r="F102" s="19">
        <v>-4612.53</v>
      </c>
      <c r="G102" s="19">
        <v>2174.17</v>
      </c>
    </row>
    <row r="103" spans="2:7" x14ac:dyDescent="0.25">
      <c r="B103" s="21">
        <v>9386</v>
      </c>
      <c r="C103" s="19">
        <v>89.55</v>
      </c>
      <c r="D103" s="19">
        <v>174.94</v>
      </c>
      <c r="E103" s="19">
        <v>6086.72</v>
      </c>
      <c r="F103" s="19">
        <v>-4706.99</v>
      </c>
      <c r="G103" s="19">
        <v>2184.23</v>
      </c>
    </row>
    <row r="104" spans="2:7" x14ac:dyDescent="0.25">
      <c r="B104" s="21">
        <v>9480</v>
      </c>
      <c r="C104" s="19">
        <v>89.84</v>
      </c>
      <c r="D104" s="19">
        <v>174.15</v>
      </c>
      <c r="E104" s="19">
        <v>6087.22</v>
      </c>
      <c r="F104" s="19">
        <v>-4800.5600000000004</v>
      </c>
      <c r="G104" s="19">
        <v>2193.16</v>
      </c>
    </row>
    <row r="105" spans="2:7" x14ac:dyDescent="0.25">
      <c r="B105" s="21">
        <v>9575</v>
      </c>
      <c r="C105" s="19">
        <v>89.88</v>
      </c>
      <c r="D105" s="19">
        <v>173.13</v>
      </c>
      <c r="E105" s="19">
        <v>6087.45</v>
      </c>
      <c r="F105" s="19">
        <v>-4894.97</v>
      </c>
      <c r="G105" s="19">
        <v>2203.69</v>
      </c>
    </row>
    <row r="106" spans="2:7" x14ac:dyDescent="0.25">
      <c r="B106" s="21">
        <v>9670</v>
      </c>
      <c r="C106" s="19">
        <v>89.92</v>
      </c>
      <c r="D106" s="19">
        <v>173.22</v>
      </c>
      <c r="E106" s="19">
        <v>6087.62</v>
      </c>
      <c r="F106" s="19">
        <v>-4989.3</v>
      </c>
      <c r="G106" s="19">
        <v>2214.9699999999998</v>
      </c>
    </row>
    <row r="107" spans="2:7" x14ac:dyDescent="0.25">
      <c r="B107" s="21">
        <v>9765</v>
      </c>
      <c r="C107" s="19">
        <v>90.02</v>
      </c>
      <c r="D107" s="19">
        <v>173.55</v>
      </c>
      <c r="E107" s="19">
        <v>6087.67</v>
      </c>
      <c r="F107" s="19">
        <v>-5083.67</v>
      </c>
      <c r="G107" s="19">
        <v>2225.92</v>
      </c>
    </row>
    <row r="108" spans="2:7" x14ac:dyDescent="0.25">
      <c r="B108" s="21">
        <v>9860</v>
      </c>
      <c r="C108" s="19">
        <v>89.65</v>
      </c>
      <c r="D108" s="19">
        <v>171.51</v>
      </c>
      <c r="E108" s="19">
        <v>6087.94</v>
      </c>
      <c r="F108" s="19">
        <v>-5177.8599999999997</v>
      </c>
      <c r="G108" s="19">
        <v>2238.27</v>
      </c>
    </row>
    <row r="109" spans="2:7" x14ac:dyDescent="0.25">
      <c r="B109" s="21">
        <v>9955</v>
      </c>
      <c r="C109" s="19">
        <v>89.45</v>
      </c>
      <c r="D109" s="19">
        <v>175.67</v>
      </c>
      <c r="E109" s="19">
        <v>6088.69</v>
      </c>
      <c r="F109" s="19">
        <v>-5272.24</v>
      </c>
      <c r="G109" s="19">
        <v>2248.87</v>
      </c>
    </row>
    <row r="110" spans="2:7" x14ac:dyDescent="0.25">
      <c r="B110" s="21">
        <v>10050</v>
      </c>
      <c r="C110" s="19">
        <v>89.87</v>
      </c>
      <c r="D110" s="19">
        <v>176.69</v>
      </c>
      <c r="E110" s="19">
        <v>6089.25</v>
      </c>
      <c r="F110" s="19">
        <v>-5367.03</v>
      </c>
      <c r="G110" s="19">
        <v>2255.1999999999998</v>
      </c>
    </row>
    <row r="111" spans="2:7" x14ac:dyDescent="0.25">
      <c r="B111" s="21">
        <v>10144</v>
      </c>
      <c r="C111" s="19">
        <v>89.85</v>
      </c>
      <c r="D111" s="19">
        <v>174.95</v>
      </c>
      <c r="E111" s="19">
        <v>6089.48</v>
      </c>
      <c r="F111" s="19">
        <v>-5460.77</v>
      </c>
      <c r="G111" s="19">
        <v>2262.0500000000002</v>
      </c>
    </row>
    <row r="112" spans="2:7" x14ac:dyDescent="0.25">
      <c r="B112" s="21">
        <v>10239</v>
      </c>
      <c r="C112" s="19">
        <v>89.41</v>
      </c>
      <c r="D112" s="19">
        <v>172.91</v>
      </c>
      <c r="E112" s="19">
        <v>6090.1</v>
      </c>
      <c r="F112" s="19">
        <v>-5555.23</v>
      </c>
      <c r="G112" s="19">
        <v>2272.1</v>
      </c>
    </row>
    <row r="113" spans="2:7" x14ac:dyDescent="0.25">
      <c r="B113" s="21">
        <v>10334</v>
      </c>
      <c r="C113" s="19">
        <v>88.97</v>
      </c>
      <c r="D113" s="19">
        <v>172.41</v>
      </c>
      <c r="E113" s="19">
        <v>6091.44</v>
      </c>
      <c r="F113" s="19">
        <v>-5649.44</v>
      </c>
      <c r="G113" s="19">
        <v>2284.23</v>
      </c>
    </row>
    <row r="114" spans="2:7" x14ac:dyDescent="0.25">
      <c r="B114" s="21">
        <v>10429</v>
      </c>
      <c r="C114" s="19">
        <v>89.63</v>
      </c>
      <c r="D114" s="19">
        <v>171.68</v>
      </c>
      <c r="E114" s="19">
        <v>6092.6</v>
      </c>
      <c r="F114" s="19">
        <v>-5743.52</v>
      </c>
      <c r="G114" s="19">
        <v>2297.38</v>
      </c>
    </row>
    <row r="115" spans="2:7" x14ac:dyDescent="0.25">
      <c r="B115" s="21">
        <v>10524</v>
      </c>
      <c r="C115" s="19">
        <v>89.8</v>
      </c>
      <c r="D115" s="19">
        <v>170.55</v>
      </c>
      <c r="E115" s="19">
        <v>6093.07</v>
      </c>
      <c r="F115" s="19">
        <v>-5837.38</v>
      </c>
      <c r="G115" s="19">
        <v>2312.0500000000002</v>
      </c>
    </row>
    <row r="116" spans="2:7" x14ac:dyDescent="0.25">
      <c r="B116" s="21">
        <v>10619</v>
      </c>
      <c r="C116" s="19">
        <v>90.03</v>
      </c>
      <c r="D116" s="19">
        <v>171.71</v>
      </c>
      <c r="E116" s="19">
        <v>6093.21</v>
      </c>
      <c r="F116" s="19">
        <v>-5931.24</v>
      </c>
      <c r="G116" s="19">
        <v>2326.6999999999998</v>
      </c>
    </row>
    <row r="117" spans="2:7" x14ac:dyDescent="0.25">
      <c r="B117" s="21">
        <v>10714</v>
      </c>
      <c r="C117" s="19">
        <v>90.38</v>
      </c>
      <c r="D117" s="19">
        <v>172.53</v>
      </c>
      <c r="E117" s="19">
        <v>6092.87</v>
      </c>
      <c r="F117" s="19">
        <v>-6025.34</v>
      </c>
      <c r="G117" s="19">
        <v>2339.7199999999998</v>
      </c>
    </row>
    <row r="118" spans="2:7" x14ac:dyDescent="0.25">
      <c r="B118" s="21">
        <v>10809</v>
      </c>
      <c r="C118" s="19">
        <v>90.04</v>
      </c>
      <c r="D118" s="19">
        <v>172.28</v>
      </c>
      <c r="E118" s="19">
        <v>6092.53</v>
      </c>
      <c r="F118" s="19">
        <v>-6119.51</v>
      </c>
      <c r="G118" s="19">
        <v>2352.2800000000002</v>
      </c>
    </row>
    <row r="119" spans="2:7" x14ac:dyDescent="0.25">
      <c r="B119" s="21">
        <v>10904</v>
      </c>
      <c r="C119" s="19">
        <v>90.82</v>
      </c>
      <c r="D119" s="19">
        <v>171.88</v>
      </c>
      <c r="E119" s="19">
        <v>6091.81</v>
      </c>
      <c r="F119" s="19">
        <v>-6213.6</v>
      </c>
      <c r="G119" s="19">
        <v>2365.37</v>
      </c>
    </row>
    <row r="120" spans="2:7" x14ac:dyDescent="0.25">
      <c r="B120" s="21">
        <v>11000</v>
      </c>
      <c r="C120" s="19">
        <v>89.81</v>
      </c>
      <c r="D120" s="19">
        <v>173.57</v>
      </c>
      <c r="E120" s="19">
        <v>6091.29</v>
      </c>
      <c r="F120" s="19">
        <v>-6308.82</v>
      </c>
      <c r="G120" s="19">
        <v>2377.5300000000002</v>
      </c>
    </row>
    <row r="121" spans="2:7" x14ac:dyDescent="0.25">
      <c r="B121" s="21">
        <v>11095</v>
      </c>
      <c r="C121" s="19">
        <v>89.45</v>
      </c>
      <c r="D121" s="19">
        <v>173.28</v>
      </c>
      <c r="E121" s="19">
        <v>6091.9</v>
      </c>
      <c r="F121" s="19">
        <v>-6403.19</v>
      </c>
      <c r="G121" s="19">
        <v>2388.4</v>
      </c>
    </row>
    <row r="122" spans="2:7" x14ac:dyDescent="0.25">
      <c r="B122" s="21">
        <v>11190</v>
      </c>
      <c r="C122" s="19">
        <v>90.38</v>
      </c>
      <c r="D122" s="19">
        <v>172.26</v>
      </c>
      <c r="E122" s="19">
        <v>6092.04</v>
      </c>
      <c r="F122" s="19">
        <v>-6497.43</v>
      </c>
      <c r="G122" s="19">
        <v>2400.36</v>
      </c>
    </row>
    <row r="123" spans="2:7" x14ac:dyDescent="0.25">
      <c r="B123" s="21">
        <v>11285</v>
      </c>
      <c r="C123" s="19">
        <v>90.41</v>
      </c>
      <c r="D123" s="19">
        <v>172.19</v>
      </c>
      <c r="E123" s="19">
        <v>6091.39</v>
      </c>
      <c r="F123" s="19">
        <v>-6591.56</v>
      </c>
      <c r="G123" s="19">
        <v>2413.21</v>
      </c>
    </row>
    <row r="124" spans="2:7" x14ac:dyDescent="0.25">
      <c r="B124" s="21">
        <v>11380</v>
      </c>
      <c r="C124" s="19">
        <v>90.96</v>
      </c>
      <c r="D124" s="19">
        <v>171.71</v>
      </c>
      <c r="E124" s="19">
        <v>6090.25</v>
      </c>
      <c r="F124" s="19">
        <v>-6685.61</v>
      </c>
      <c r="G124" s="19">
        <v>2426.5100000000002</v>
      </c>
    </row>
    <row r="125" spans="2:7" x14ac:dyDescent="0.25">
      <c r="B125" s="21">
        <v>11475</v>
      </c>
      <c r="C125" s="19">
        <v>90.24</v>
      </c>
      <c r="D125" s="19">
        <v>173.57</v>
      </c>
      <c r="E125" s="19">
        <v>6089.25</v>
      </c>
      <c r="F125" s="19">
        <v>-6779.82</v>
      </c>
      <c r="G125" s="19">
        <v>2438.6799999999998</v>
      </c>
    </row>
    <row r="126" spans="2:7" x14ac:dyDescent="0.25">
      <c r="B126" s="21">
        <v>11571</v>
      </c>
      <c r="C126" s="19">
        <v>90.18</v>
      </c>
      <c r="D126" s="19">
        <v>174.42</v>
      </c>
      <c r="E126" s="19">
        <v>6088.9</v>
      </c>
      <c r="F126" s="19">
        <v>-6875.29</v>
      </c>
      <c r="G126" s="19">
        <v>2448.7199999999998</v>
      </c>
    </row>
    <row r="127" spans="2:7" x14ac:dyDescent="0.25">
      <c r="B127" s="21">
        <v>11666</v>
      </c>
      <c r="C127" s="19">
        <v>90.94</v>
      </c>
      <c r="D127" s="19">
        <v>174.41</v>
      </c>
      <c r="E127" s="19">
        <v>6087.97</v>
      </c>
      <c r="F127" s="19">
        <v>-6969.84</v>
      </c>
      <c r="G127" s="19">
        <v>2457.9699999999998</v>
      </c>
    </row>
    <row r="128" spans="2:7" x14ac:dyDescent="0.25">
      <c r="B128" s="21">
        <v>11730</v>
      </c>
      <c r="C128" s="19">
        <v>91.52</v>
      </c>
      <c r="D128" s="19">
        <v>174.16</v>
      </c>
      <c r="E128" s="19">
        <v>6086.6</v>
      </c>
      <c r="F128" s="19">
        <v>-7033.5</v>
      </c>
      <c r="G128" s="19">
        <v>2464.34</v>
      </c>
    </row>
    <row r="129" spans="2:7" x14ac:dyDescent="0.25">
      <c r="B129" s="21">
        <v>11805</v>
      </c>
      <c r="C129" s="19">
        <v>91.52</v>
      </c>
      <c r="D129" s="19">
        <v>174.16</v>
      </c>
      <c r="E129" s="19">
        <v>6084.61</v>
      </c>
      <c r="F129" s="19">
        <v>-7108.09</v>
      </c>
      <c r="G129" s="19">
        <v>2471.9699999999998</v>
      </c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2021-12-27T16:32:55Z</dcterms:modified>
</cp:coreProperties>
</file>