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 codeName="{B6124F1A-AFFB-F854-7757-9A1D4C6FC43C}"/>
  <workbookPr filterPrivacy="1" codeName="ThisWorkbook" defaultThemeVersion="124226"/>
  <xr:revisionPtr revIDLastSave="0" documentId="8_{560C081A-50C2-4F02-AE3D-89DAB2157FB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<sst xmlns="http://schemas.openxmlformats.org/spreadsheetml/2006/main" count="42" uniqueCount="38">
  <si>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</si>
  <si>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</si>
  <si>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</si>
  <si>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</si>
  <si>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</si>
  <si>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</si>
  <si>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</si>
  <si>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</si>
  <si>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</si>
  <si>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</si>
  <si>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</si>
  <si>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</si>
  <si>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</si>
  <si>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</si>
  <si>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</si>
  <si>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</si>
  <si>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</si>
  <si>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</si>
  <si>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</si>
  <si>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</si>
  <si>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</si>
  <si>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</si>
  <si>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</si>
  <si>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</si>
  <si>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</si>
  <si>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</si>
  <si>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</si>
  <si>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</si>
  <si>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</si>
  <si>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</si>
  <si>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</si>
  <si>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</si>
  <si>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</si>
  <si>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</si>
  <si>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NESE 15 9N 58W</t>
  </si>
  <si>
    <t>Planned</t>
  </si>
  <si>
    <t>05-123-49495</t>
  </si>
  <si>
    <t>Tatanka Federal LD 13-635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</si>
</sst>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100</v>
      </c>
      <c r="C2">
        <v>0</v>
      </c>
      <c r="D2">
        <v>0</v>
      </c>
      <c r="E2">
        <v>100</v>
      </c>
      <c r="F2">
        <v>0</v>
      </c>
      <c r="G2">
        <v>0</v>
      </c>
    </row>
    <row r="3" spans="1:11" ht="15" thickBot="1" x14ac:dyDescent="0.35">
      <c r="A3" s="11" t="s">
        <v>33</v>
      </c>
      <c r="B3">
        <v>200</v>
      </c>
      <c r="C3">
        <v>0</v>
      </c>
      <c r="D3">
        <v>0</v>
      </c>
      <c r="E3">
        <v>200</v>
      </c>
      <c r="F3">
        <v>0</v>
      </c>
      <c r="G3">
        <v>0</v>
      </c>
    </row>
    <row r="4" spans="1:11" ht="15" thickBot="1" x14ac:dyDescent="0.35">
      <c r="A4" s="8" t="s">
        <v>8</v>
      </c>
      <c r="B4">
        <v>300</v>
      </c>
      <c r="C4">
        <v>0</v>
      </c>
      <c r="D4">
        <v>0</v>
      </c>
      <c r="E4">
        <v>300</v>
      </c>
      <c r="F4">
        <v>0</v>
      </c>
      <c r="G4">
        <v>0</v>
      </c>
    </row>
    <row r="5" spans="1:11" ht="15" thickBot="1" x14ac:dyDescent="0.35">
      <c r="A5" s="12">
        <v>100322</v>
      </c>
      <c r="B5">
        <v>400</v>
      </c>
      <c r="C5">
        <v>0</v>
      </c>
      <c r="D5">
        <v>0</v>
      </c>
      <c r="E5">
        <v>400</v>
      </c>
      <c r="F5">
        <v>0</v>
      </c>
      <c r="G5">
        <v>0</v>
      </c>
    </row>
    <row r="6" spans="1:11" x14ac:dyDescent="0.3">
      <c r="A6" s="9" t="s">
        <v>9</v>
      </c>
      <c r="B6">
        <v>500</v>
      </c>
      <c r="C6">
        <v>0</v>
      </c>
      <c r="D6">
        <v>0</v>
      </c>
      <c r="E6">
        <v>500</v>
      </c>
      <c r="F6">
        <v>0</v>
      </c>
      <c r="G6">
        <v>0</v>
      </c>
    </row>
    <row r="7" spans="1:11" x14ac:dyDescent="0.3">
      <c r="A7" t="s">
        <v>37</v>
      </c>
      <c r="B7">
        <v>600</v>
      </c>
      <c r="C7">
        <v>0</v>
      </c>
      <c r="D7">
        <v>0</v>
      </c>
      <c r="E7">
        <v>600</v>
      </c>
      <c r="F7">
        <v>0</v>
      </c>
      <c r="G7">
        <v>0</v>
      </c>
    </row>
    <row r="8" spans="1:11" ht="15" thickBot="1" x14ac:dyDescent="0.35">
      <c r="A8" s="16" t="s">
        <v>12</v>
      </c>
      <c r="B8">
        <v>700</v>
      </c>
      <c r="C8">
        <v>0</v>
      </c>
      <c r="D8">
        <v>0</v>
      </c>
      <c r="E8">
        <v>700</v>
      </c>
      <c r="F8">
        <v>0</v>
      </c>
      <c r="G8">
        <v>0</v>
      </c>
    </row>
    <row r="9" spans="1:11" ht="15" thickBot="1" x14ac:dyDescent="0.35">
      <c r="A9" s="13" t="s">
        <v>36</v>
      </c>
      <c r="B9">
        <v>800</v>
      </c>
      <c r="C9">
        <v>1.5</v>
      </c>
      <c r="D9">
        <v>209.78200000000001</v>
      </c>
      <c r="E9">
        <v>799.98900000000003</v>
      </c>
      <c r="F9">
        <v>-1.1359999999999999</v>
      </c>
      <c r="G9">
        <v>-0.65</v>
      </c>
    </row>
    <row r="10" spans="1:11" ht="15" thickBot="1" x14ac:dyDescent="0.35">
      <c r="A10" s="14" t="s">
        <v>11</v>
      </c>
      <c r="B10">
        <v>900</v>
      </c>
      <c r="C10">
        <v>3</v>
      </c>
      <c r="D10">
        <v>209.78200000000001</v>
      </c>
      <c r="E10">
        <v>899.90899999999999</v>
      </c>
      <c r="F10">
        <v>-4.5430000000000001</v>
      </c>
      <c r="G10">
        <v>-2.6</v>
      </c>
    </row>
    <row r="11" spans="1:11" ht="15" thickBot="1" x14ac:dyDescent="0.35">
      <c r="A11" s="15" t="s">
        <v>34</v>
      </c>
      <c r="B11">
        <v>1000</v>
      </c>
      <c r="C11">
        <v>4.5</v>
      </c>
      <c r="D11">
        <v>209.78200000000001</v>
      </c>
      <c r="E11">
        <v>999.69200000000001</v>
      </c>
      <c r="F11">
        <v>-10.220000000000001</v>
      </c>
      <c r="G11">
        <v>-5.8490000000000002</v>
      </c>
    </row>
    <row r="12" spans="1:11" ht="15" thickBot="1" x14ac:dyDescent="0.35">
      <c r="A12" s="14" t="s">
        <v>10</v>
      </c>
      <c r="B12">
        <v>1052.373</v>
      </c>
      <c r="C12">
        <v>5.2859999999999996</v>
      </c>
      <c r="D12">
        <v>209.78200000000001</v>
      </c>
      <c r="E12">
        <v>1051.873</v>
      </c>
      <c r="F12">
        <v>-14.097</v>
      </c>
      <c r="G12">
        <v>-8.0670000000000002</v>
      </c>
    </row>
    <row r="13" spans="1:11" ht="15" thickBot="1" x14ac:dyDescent="0.35">
      <c r="A13" s="13" t="s">
        <v>35</v>
      </c>
      <c r="B13">
        <v>1100</v>
      </c>
      <c r="C13">
        <v>5.2859999999999996</v>
      </c>
      <c r="D13">
        <v>209.78200000000001</v>
      </c>
      <c r="E13">
        <v>1099.298</v>
      </c>
      <c r="F13">
        <v>-17.905000000000001</v>
      </c>
      <c r="G13">
        <v>-10.247</v>
      </c>
    </row>
    <row r="14" spans="1:11" ht="15" thickBot="1" x14ac:dyDescent="0.35">
      <c r="A14" s="14" t="s">
        <v>29</v>
      </c>
      <c r="B14">
        <v>1200</v>
      </c>
      <c r="C14">
        <v>5.2859999999999996</v>
      </c>
      <c r="D14">
        <v>209.78200000000001</v>
      </c>
      <c r="E14">
        <v>1198.873</v>
      </c>
      <c r="F14">
        <v>-25.9</v>
      </c>
      <c r="G14">
        <v>-14.821999999999999</v>
      </c>
    </row>
    <row r="15" spans="1:11" ht="15" thickBot="1" x14ac:dyDescent="0.35">
      <c r="A15" t="str">
        <f>INDEX(Lookup!E2:E5,Lookup!F2)</f>
        <v>Horizontal</v>
      </c>
      <c r="B15">
        <v>1300</v>
      </c>
      <c r="C15">
        <v>5.2859999999999996</v>
      </c>
      <c r="D15">
        <v>209.78200000000001</v>
      </c>
      <c r="E15">
        <v>1298.4469999999999</v>
      </c>
      <c r="F15">
        <v>-33.895000000000003</v>
      </c>
      <c r="G15">
        <v>-19.398</v>
      </c>
    </row>
    <row r="16" spans="1:11" ht="15" thickBot="1" x14ac:dyDescent="0.35">
      <c r="A16" s="14" t="s">
        <v>13</v>
      </c>
      <c r="B16">
        <v>1400</v>
      </c>
      <c r="C16">
        <v>5.2859999999999996</v>
      </c>
      <c r="D16">
        <v>209.78200000000001</v>
      </c>
      <c r="E16">
        <v>1398.0219999999999</v>
      </c>
      <c r="F16">
        <v>-41.89</v>
      </c>
      <c r="G16">
        <v>-23.974</v>
      </c>
    </row>
    <row r="17" spans="1:7" ht="15" thickBot="1" x14ac:dyDescent="0.35">
      <c r="A17" t="str">
        <f>INDEX(Lookup!A2:A4,Lookup!B2)</f>
        <v>True</v>
      </c>
      <c r="B17">
        <v>1500</v>
      </c>
      <c r="C17">
        <v>5.2859999999999996</v>
      </c>
      <c r="D17">
        <v>209.78200000000001</v>
      </c>
      <c r="E17">
        <v>1497.597</v>
      </c>
      <c r="F17">
        <v>-49.886000000000003</v>
      </c>
      <c r="G17">
        <v>-28.55</v>
      </c>
    </row>
    <row r="18" spans="1:7" ht="15" thickBot="1" x14ac:dyDescent="0.35">
      <c r="A18" s="14" t="s">
        <v>15</v>
      </c>
      <c r="B18">
        <v>1600</v>
      </c>
      <c r="C18">
        <v>5.2859999999999996</v>
      </c>
      <c r="D18">
        <v>209.78200000000001</v>
      </c>
      <c r="E18">
        <v>1597.172</v>
      </c>
      <c r="F18">
        <v>-57.881</v>
      </c>
      <c r="G18">
        <v>-33.125</v>
      </c>
    </row>
    <row r="19" spans="1:7" x14ac:dyDescent="0.3">
      <c r="A19" t="e">
        <f>INDEX(Lookup!C2:C12,Lookup!D2)</f>
        <v>#VALUE!</v>
      </c>
      <c r="B19">
        <v>1700</v>
      </c>
      <c r="C19">
        <v>5.2859999999999996</v>
      </c>
      <c r="D19">
        <v>209.78200000000001</v>
      </c>
      <c r="E19">
        <v>1696.7470000000001</v>
      </c>
      <c r="F19">
        <v>-65.876000000000005</v>
      </c>
      <c r="G19">
        <v>-37.701000000000001</v>
      </c>
    </row>
    <row r="20" spans="1:7" x14ac:dyDescent="0.3">
      <c r="B20">
        <v>1800</v>
      </c>
      <c r="C20">
        <v>5.2859999999999996</v>
      </c>
      <c r="D20">
        <v>209.78200000000001</v>
      </c>
      <c r="E20">
        <v>1796.3209999999999</v>
      </c>
      <c r="F20">
        <v>-73.870999999999995</v>
      </c>
      <c r="G20">
        <v>-42.277000000000001</v>
      </c>
    </row>
    <row r="21" spans="1:7" x14ac:dyDescent="0.3">
      <c r="B21">
        <v>1900</v>
      </c>
      <c r="C21">
        <v>5.2859999999999996</v>
      </c>
      <c r="D21">
        <v>209.78200000000001</v>
      </c>
      <c r="E21">
        <v>1895.896</v>
      </c>
      <c r="F21">
        <v>-81.867000000000004</v>
      </c>
      <c r="G21">
        <v>-46.851999999999997</v>
      </c>
    </row>
    <row r="22" spans="1:7" x14ac:dyDescent="0.3">
      <c r="B22">
        <v>2000</v>
      </c>
      <c r="C22">
        <v>5.2859999999999996</v>
      </c>
      <c r="D22">
        <v>209.78200000000001</v>
      </c>
      <c r="E22">
        <v>1995.471</v>
      </c>
      <c r="F22">
        <v>-89.861999999999995</v>
      </c>
      <c r="G22">
        <v>-51.427999999999997</v>
      </c>
    </row>
    <row r="23" spans="1:7" x14ac:dyDescent="0.3">
      <c r="B23">
        <v>2100</v>
      </c>
      <c r="C23">
        <v>5.2859999999999996</v>
      </c>
      <c r="D23">
        <v>209.78200000000001</v>
      </c>
      <c r="E23">
        <v>2095.0459999999998</v>
      </c>
      <c r="F23">
        <v>-97.856999999999999</v>
      </c>
      <c r="G23">
        <v>-56.003999999999998</v>
      </c>
    </row>
    <row r="24" spans="1:7" x14ac:dyDescent="0.3">
      <c r="B24">
        <v>2200</v>
      </c>
      <c r="C24">
        <v>5.2859999999999996</v>
      </c>
      <c r="D24">
        <v>209.78200000000001</v>
      </c>
      <c r="E24">
        <v>2194.6210000000001</v>
      </c>
      <c r="F24">
        <v>-105.85299999999999</v>
      </c>
      <c r="G24">
        <v>-60.579000000000001</v>
      </c>
    </row>
    <row r="25" spans="1:7" x14ac:dyDescent="0.3">
      <c r="B25">
        <v>2300</v>
      </c>
      <c r="C25">
        <v>5.2859999999999996</v>
      </c>
      <c r="D25">
        <v>209.78200000000001</v>
      </c>
      <c r="E25">
        <v>2294.1950000000002</v>
      </c>
      <c r="F25">
        <v>-113.848</v>
      </c>
      <c r="G25">
        <v>-65.155000000000001</v>
      </c>
    </row>
    <row r="26" spans="1:7" x14ac:dyDescent="0.3">
      <c r="B26">
        <v>2400</v>
      </c>
      <c r="C26">
        <v>5.2859999999999996</v>
      </c>
      <c r="D26">
        <v>209.78200000000001</v>
      </c>
      <c r="E26">
        <v>2393.77</v>
      </c>
      <c r="F26">
        <v>-121.843</v>
      </c>
      <c r="G26">
        <v>-69.730999999999995</v>
      </c>
    </row>
    <row r="27" spans="1:7" x14ac:dyDescent="0.3">
      <c r="B27">
        <v>2500</v>
      </c>
      <c r="C27">
        <v>5.2859999999999996</v>
      </c>
      <c r="D27">
        <v>209.78200000000001</v>
      </c>
      <c r="E27">
        <v>2493.3449999999998</v>
      </c>
      <c r="F27">
        <v>-129.83799999999999</v>
      </c>
      <c r="G27">
        <v>-74.305999999999997</v>
      </c>
    </row>
    <row r="28" spans="1:7" x14ac:dyDescent="0.3">
      <c r="B28">
        <v>2600</v>
      </c>
      <c r="C28">
        <v>5.2859999999999996</v>
      </c>
      <c r="D28">
        <v>209.78200000000001</v>
      </c>
      <c r="E28">
        <v>2592.92</v>
      </c>
      <c r="F28">
        <v>-137.834</v>
      </c>
      <c r="G28">
        <v>-78.882000000000005</v>
      </c>
    </row>
    <row r="29" spans="1:7" x14ac:dyDescent="0.3">
      <c r="B29">
        <v>2700</v>
      </c>
      <c r="C29">
        <v>5.2859999999999996</v>
      </c>
      <c r="D29">
        <v>209.78200000000001</v>
      </c>
      <c r="E29">
        <v>2692.4949999999999</v>
      </c>
      <c r="F29">
        <v>-145.82900000000001</v>
      </c>
      <c r="G29">
        <v>-83.457999999999998</v>
      </c>
    </row>
    <row r="30" spans="1:7" x14ac:dyDescent="0.3">
      <c r="B30">
        <v>2800</v>
      </c>
      <c r="C30">
        <v>5.2859999999999996</v>
      </c>
      <c r="D30">
        <v>209.78200000000001</v>
      </c>
      <c r="E30">
        <v>2792.069</v>
      </c>
      <c r="F30">
        <v>-153.82400000000001</v>
      </c>
      <c r="G30">
        <v>-88.034000000000006</v>
      </c>
    </row>
    <row r="31" spans="1:7" x14ac:dyDescent="0.3">
      <c r="B31">
        <v>2900</v>
      </c>
      <c r="C31">
        <v>5.2859999999999996</v>
      </c>
      <c r="D31">
        <v>209.78200000000001</v>
      </c>
      <c r="E31">
        <v>2891.6439999999998</v>
      </c>
      <c r="F31">
        <v>-161.81899999999999</v>
      </c>
      <c r="G31">
        <v>-92.608999999999995</v>
      </c>
    </row>
    <row r="32" spans="1:7" x14ac:dyDescent="0.3">
      <c r="B32">
        <v>3000</v>
      </c>
      <c r="C32">
        <v>5.2859999999999996</v>
      </c>
      <c r="D32">
        <v>209.78200000000001</v>
      </c>
      <c r="E32">
        <v>2991.2190000000001</v>
      </c>
      <c r="F32">
        <v>-169.815</v>
      </c>
      <c r="G32">
        <v>-97.185000000000002</v>
      </c>
    </row>
    <row r="33" spans="2:7" x14ac:dyDescent="0.3">
      <c r="B33">
        <v>3100</v>
      </c>
      <c r="C33">
        <v>5.2859999999999996</v>
      </c>
      <c r="D33">
        <v>209.78200000000001</v>
      </c>
      <c r="E33">
        <v>3090.7939999999999</v>
      </c>
      <c r="F33">
        <v>-177.81</v>
      </c>
      <c r="G33">
        <v>-101.761</v>
      </c>
    </row>
    <row r="34" spans="2:7" x14ac:dyDescent="0.3">
      <c r="B34">
        <v>3200</v>
      </c>
      <c r="C34">
        <v>5.2859999999999996</v>
      </c>
      <c r="D34">
        <v>209.78200000000001</v>
      </c>
      <c r="E34">
        <v>3190.3679999999999</v>
      </c>
      <c r="F34">
        <v>-185.80500000000001</v>
      </c>
      <c r="G34">
        <v>-106.336</v>
      </c>
    </row>
    <row r="35" spans="2:7" x14ac:dyDescent="0.3">
      <c r="B35">
        <v>3300</v>
      </c>
      <c r="C35">
        <v>5.2859999999999996</v>
      </c>
      <c r="D35">
        <v>209.78200000000001</v>
      </c>
      <c r="E35">
        <v>3289.9430000000002</v>
      </c>
      <c r="F35">
        <v>-193.80099999999999</v>
      </c>
      <c r="G35">
        <v>-110.91200000000001</v>
      </c>
    </row>
    <row r="36" spans="2:7" x14ac:dyDescent="0.3">
      <c r="B36">
        <v>3400</v>
      </c>
      <c r="C36">
        <v>5.2859999999999996</v>
      </c>
      <c r="D36">
        <v>209.78200000000001</v>
      </c>
      <c r="E36">
        <v>3389.518</v>
      </c>
      <c r="F36">
        <v>-201.79599999999999</v>
      </c>
      <c r="G36">
        <v>-115.488</v>
      </c>
    </row>
    <row r="37" spans="2:7" x14ac:dyDescent="0.3">
      <c r="B37">
        <v>3500</v>
      </c>
      <c r="C37">
        <v>5.2859999999999996</v>
      </c>
      <c r="D37">
        <v>209.78200000000001</v>
      </c>
      <c r="E37">
        <v>3489.0929999999998</v>
      </c>
      <c r="F37">
        <v>-209.791</v>
      </c>
      <c r="G37">
        <v>-120.063</v>
      </c>
    </row>
    <row r="38" spans="2:7" x14ac:dyDescent="0.3">
      <c r="B38">
        <v>3600</v>
      </c>
      <c r="C38">
        <v>5.2859999999999996</v>
      </c>
      <c r="D38">
        <v>209.78200000000001</v>
      </c>
      <c r="E38">
        <v>3588.6680000000001</v>
      </c>
      <c r="F38">
        <v>-217.786</v>
      </c>
      <c r="G38">
        <v>-124.639</v>
      </c>
    </row>
    <row r="39" spans="2:7" x14ac:dyDescent="0.3">
      <c r="B39">
        <v>3700</v>
      </c>
      <c r="C39">
        <v>5.2859999999999996</v>
      </c>
      <c r="D39">
        <v>209.78200000000001</v>
      </c>
      <c r="E39">
        <v>3688.2420000000002</v>
      </c>
      <c r="F39">
        <v>-225.78200000000001</v>
      </c>
      <c r="G39">
        <v>-129.215</v>
      </c>
    </row>
    <row r="40" spans="2:7" x14ac:dyDescent="0.3">
      <c r="B40">
        <v>3800</v>
      </c>
      <c r="C40">
        <v>5.2859999999999996</v>
      </c>
      <c r="D40">
        <v>209.78200000000001</v>
      </c>
      <c r="E40">
        <v>3787.817</v>
      </c>
      <c r="F40">
        <v>-233.77699999999999</v>
      </c>
      <c r="G40">
        <v>-133.79</v>
      </c>
    </row>
    <row r="41" spans="2:7" x14ac:dyDescent="0.3">
      <c r="B41">
        <v>3900</v>
      </c>
      <c r="C41">
        <v>5.2859999999999996</v>
      </c>
      <c r="D41">
        <v>209.78200000000001</v>
      </c>
      <c r="E41">
        <v>3887.3919999999998</v>
      </c>
      <c r="F41">
        <v>-241.77199999999999</v>
      </c>
      <c r="G41">
        <v>-138.36600000000001</v>
      </c>
    </row>
    <row r="42" spans="2:7" x14ac:dyDescent="0.3">
      <c r="B42">
        <v>4000</v>
      </c>
      <c r="C42">
        <v>5.2859999999999996</v>
      </c>
      <c r="D42">
        <v>209.78200000000001</v>
      </c>
      <c r="E42">
        <v>3986.9670000000001</v>
      </c>
      <c r="F42">
        <v>-249.767</v>
      </c>
      <c r="G42">
        <v>-142.94200000000001</v>
      </c>
    </row>
    <row r="43" spans="2:7" x14ac:dyDescent="0.3">
      <c r="B43">
        <v>4100</v>
      </c>
      <c r="C43">
        <v>5.2859999999999996</v>
      </c>
      <c r="D43">
        <v>209.78200000000001</v>
      </c>
      <c r="E43">
        <v>4086.5419999999999</v>
      </c>
      <c r="F43">
        <v>-257.76299999999998</v>
      </c>
      <c r="G43">
        <v>-147.518</v>
      </c>
    </row>
    <row r="44" spans="2:7" x14ac:dyDescent="0.3">
      <c r="B44">
        <v>4200</v>
      </c>
      <c r="C44">
        <v>5.2859999999999996</v>
      </c>
      <c r="D44">
        <v>209.78200000000001</v>
      </c>
      <c r="E44">
        <v>4186.116</v>
      </c>
      <c r="F44">
        <v>-265.75799999999998</v>
      </c>
      <c r="G44">
        <v>-152.09299999999999</v>
      </c>
    </row>
    <row r="45" spans="2:7" x14ac:dyDescent="0.3">
      <c r="B45">
        <v>4300</v>
      </c>
      <c r="C45">
        <v>5.2859999999999996</v>
      </c>
      <c r="D45">
        <v>209.78200000000001</v>
      </c>
      <c r="E45">
        <v>4285.6909999999998</v>
      </c>
      <c r="F45">
        <v>-273.75299999999999</v>
      </c>
      <c r="G45">
        <v>-156.66900000000001</v>
      </c>
    </row>
    <row r="46" spans="2:7" x14ac:dyDescent="0.3">
      <c r="B46">
        <v>4400</v>
      </c>
      <c r="C46">
        <v>5.2859999999999996</v>
      </c>
      <c r="D46">
        <v>209.78200000000001</v>
      </c>
      <c r="E46">
        <v>4385.2659999999996</v>
      </c>
      <c r="F46">
        <v>-281.74900000000002</v>
      </c>
      <c r="G46">
        <v>-161.245</v>
      </c>
    </row>
    <row r="47" spans="2:7" x14ac:dyDescent="0.3">
      <c r="B47">
        <v>4500</v>
      </c>
      <c r="C47">
        <v>5.2859999999999996</v>
      </c>
      <c r="D47">
        <v>209.78200000000001</v>
      </c>
      <c r="E47">
        <v>4484.8410000000003</v>
      </c>
      <c r="F47">
        <v>-289.74400000000003</v>
      </c>
      <c r="G47">
        <v>-165.82</v>
      </c>
    </row>
    <row r="48" spans="2:7" x14ac:dyDescent="0.3">
      <c r="B48">
        <v>4600</v>
      </c>
      <c r="C48">
        <v>5.2859999999999996</v>
      </c>
      <c r="D48">
        <v>209.78200000000001</v>
      </c>
      <c r="E48">
        <v>4584.4160000000002</v>
      </c>
      <c r="F48">
        <v>-297.73899999999998</v>
      </c>
      <c r="G48">
        <v>-170.39599999999999</v>
      </c>
    </row>
    <row r="49" spans="2:7" x14ac:dyDescent="0.3">
      <c r="B49">
        <v>4700</v>
      </c>
      <c r="C49">
        <v>5.2859999999999996</v>
      </c>
      <c r="D49">
        <v>209.78200000000001</v>
      </c>
      <c r="E49">
        <v>4683.99</v>
      </c>
      <c r="F49">
        <v>-305.73399999999998</v>
      </c>
      <c r="G49">
        <v>-174.97200000000001</v>
      </c>
    </row>
    <row r="50" spans="2:7" x14ac:dyDescent="0.3">
      <c r="B50">
        <v>4800</v>
      </c>
      <c r="C50">
        <v>5.2859999999999996</v>
      </c>
      <c r="D50">
        <v>209.78200000000001</v>
      </c>
      <c r="E50">
        <v>4783.5649999999996</v>
      </c>
      <c r="F50">
        <v>-313.73</v>
      </c>
      <c r="G50">
        <v>-179.547</v>
      </c>
    </row>
    <row r="51" spans="2:7" x14ac:dyDescent="0.3">
      <c r="B51">
        <v>4823.6909999999998</v>
      </c>
      <c r="C51">
        <v>5.2859999999999996</v>
      </c>
      <c r="D51">
        <v>209.78200000000001</v>
      </c>
      <c r="E51">
        <v>4807.1549999999997</v>
      </c>
      <c r="F51">
        <v>-315.62400000000002</v>
      </c>
      <c r="G51">
        <v>-180.631</v>
      </c>
    </row>
    <row r="52" spans="2:7" x14ac:dyDescent="0.3">
      <c r="B52">
        <v>4850</v>
      </c>
      <c r="C52">
        <v>4.609</v>
      </c>
      <c r="D52">
        <v>186.459</v>
      </c>
      <c r="E52">
        <v>4833.3689999999997</v>
      </c>
      <c r="F52">
        <v>-317.726</v>
      </c>
      <c r="G52">
        <v>-181.352</v>
      </c>
    </row>
    <row r="53" spans="2:7" x14ac:dyDescent="0.3">
      <c r="B53">
        <v>4900</v>
      </c>
      <c r="C53">
        <v>5.734</v>
      </c>
      <c r="D53">
        <v>142.56299999999999</v>
      </c>
      <c r="E53">
        <v>4883.183</v>
      </c>
      <c r="F53">
        <v>-321.70699999999999</v>
      </c>
      <c r="G53">
        <v>-180.059</v>
      </c>
    </row>
    <row r="54" spans="2:7" x14ac:dyDescent="0.3">
      <c r="B54">
        <v>4950</v>
      </c>
      <c r="C54">
        <v>8.7439999999999998</v>
      </c>
      <c r="D54">
        <v>121.063</v>
      </c>
      <c r="E54">
        <v>4932.7879999999996</v>
      </c>
      <c r="F54">
        <v>-325.65300000000002</v>
      </c>
      <c r="G54">
        <v>-175.28399999999999</v>
      </c>
    </row>
    <row r="55" spans="2:7" x14ac:dyDescent="0.3">
      <c r="B55">
        <v>5000</v>
      </c>
      <c r="C55">
        <v>12.327</v>
      </c>
      <c r="D55">
        <v>111.187</v>
      </c>
      <c r="E55">
        <v>4981.9409999999998</v>
      </c>
      <c r="F55">
        <v>-329.54399999999998</v>
      </c>
      <c r="G55">
        <v>-167.04900000000001</v>
      </c>
    </row>
    <row r="56" spans="2:7" x14ac:dyDescent="0.3">
      <c r="B56">
        <v>5050</v>
      </c>
      <c r="C56">
        <v>16.105</v>
      </c>
      <c r="D56">
        <v>105.794</v>
      </c>
      <c r="E56">
        <v>5030.4030000000002</v>
      </c>
      <c r="F56">
        <v>-333.36200000000002</v>
      </c>
      <c r="G56">
        <v>-155.39400000000001</v>
      </c>
    </row>
    <row r="57" spans="2:7" x14ac:dyDescent="0.3">
      <c r="B57">
        <v>5100</v>
      </c>
      <c r="C57">
        <v>19.969000000000001</v>
      </c>
      <c r="D57">
        <v>102.426</v>
      </c>
      <c r="E57">
        <v>5077.9380000000001</v>
      </c>
      <c r="F57">
        <v>-337.089</v>
      </c>
      <c r="G57">
        <v>-140.37700000000001</v>
      </c>
    </row>
    <row r="58" spans="2:7" x14ac:dyDescent="0.3">
      <c r="B58">
        <v>5150</v>
      </c>
      <c r="C58">
        <v>23.876000000000001</v>
      </c>
      <c r="D58">
        <v>100.11799999999999</v>
      </c>
      <c r="E58">
        <v>5124.3140000000003</v>
      </c>
      <c r="F58">
        <v>-340.70499999999998</v>
      </c>
      <c r="G58">
        <v>-122.07</v>
      </c>
    </row>
    <row r="59" spans="2:7" x14ac:dyDescent="0.3">
      <c r="B59">
        <v>5200</v>
      </c>
      <c r="C59">
        <v>27.808</v>
      </c>
      <c r="D59">
        <v>98.429000000000002</v>
      </c>
      <c r="E59">
        <v>5169.3059999999996</v>
      </c>
      <c r="F59">
        <v>-344.19299999999998</v>
      </c>
      <c r="G59">
        <v>-100.56399999999999</v>
      </c>
    </row>
    <row r="60" spans="2:7" x14ac:dyDescent="0.3">
      <c r="B60">
        <v>5250</v>
      </c>
      <c r="C60">
        <v>31.754999999999999</v>
      </c>
      <c r="D60">
        <v>97.129000000000005</v>
      </c>
      <c r="E60">
        <v>5212.6940000000004</v>
      </c>
      <c r="F60">
        <v>-347.53699999999998</v>
      </c>
      <c r="G60">
        <v>-75.960999999999999</v>
      </c>
    </row>
    <row r="61" spans="2:7" x14ac:dyDescent="0.3">
      <c r="B61">
        <v>5300</v>
      </c>
      <c r="C61">
        <v>35.713999999999999</v>
      </c>
      <c r="D61">
        <v>96.090999999999994</v>
      </c>
      <c r="E61">
        <v>5254.268</v>
      </c>
      <c r="F61">
        <v>-350.72</v>
      </c>
      <c r="G61">
        <v>-48.384</v>
      </c>
    </row>
    <row r="62" spans="2:7" x14ac:dyDescent="0.3">
      <c r="B62">
        <v>5350</v>
      </c>
      <c r="C62">
        <v>39.679000000000002</v>
      </c>
      <c r="D62">
        <v>95.236000000000004</v>
      </c>
      <c r="E62">
        <v>5293.8230000000003</v>
      </c>
      <c r="F62">
        <v>-353.726</v>
      </c>
      <c r="G62">
        <v>-17.963999999999999</v>
      </c>
    </row>
    <row r="63" spans="2:7" x14ac:dyDescent="0.3">
      <c r="B63">
        <v>5400</v>
      </c>
      <c r="C63">
        <v>43.65</v>
      </c>
      <c r="D63">
        <v>94.512</v>
      </c>
      <c r="E63">
        <v>5331.1679999999997</v>
      </c>
      <c r="F63">
        <v>-356.541</v>
      </c>
      <c r="G63">
        <v>15.148</v>
      </c>
    </row>
    <row r="64" spans="2:7" x14ac:dyDescent="0.3">
      <c r="B64">
        <v>5450</v>
      </c>
      <c r="C64">
        <v>47.625</v>
      </c>
      <c r="D64">
        <v>93.885999999999996</v>
      </c>
      <c r="E64">
        <v>5366.1210000000001</v>
      </c>
      <c r="F64">
        <v>-359.15199999999999</v>
      </c>
      <c r="G64">
        <v>50.790999999999997</v>
      </c>
    </row>
    <row r="65" spans="2:7" x14ac:dyDescent="0.3">
      <c r="B65">
        <v>5500</v>
      </c>
      <c r="C65">
        <v>51.603000000000002</v>
      </c>
      <c r="D65">
        <v>93.335999999999999</v>
      </c>
      <c r="E65">
        <v>5398.5110000000004</v>
      </c>
      <c r="F65">
        <v>-361.54500000000002</v>
      </c>
      <c r="G65">
        <v>88.793000000000006</v>
      </c>
    </row>
    <row r="66" spans="2:7" x14ac:dyDescent="0.3">
      <c r="B66">
        <v>5550</v>
      </c>
      <c r="C66">
        <v>55.584000000000003</v>
      </c>
      <c r="D66">
        <v>92.841999999999999</v>
      </c>
      <c r="E66">
        <v>5428.18</v>
      </c>
      <c r="F66">
        <v>-363.70800000000003</v>
      </c>
      <c r="G66">
        <v>128.96799999999999</v>
      </c>
    </row>
    <row r="67" spans="2:7" x14ac:dyDescent="0.3">
      <c r="B67">
        <v>5600</v>
      </c>
      <c r="C67">
        <v>59.566000000000003</v>
      </c>
      <c r="D67">
        <v>92.394000000000005</v>
      </c>
      <c r="E67">
        <v>5454.9849999999997</v>
      </c>
      <c r="F67">
        <v>-365.63200000000001</v>
      </c>
      <c r="G67">
        <v>171.12</v>
      </c>
    </row>
    <row r="68" spans="2:7" x14ac:dyDescent="0.3">
      <c r="B68">
        <v>5650</v>
      </c>
      <c r="C68">
        <v>63.548999999999999</v>
      </c>
      <c r="D68">
        <v>91.980999999999995</v>
      </c>
      <c r="E68">
        <v>5478.7939999999999</v>
      </c>
      <c r="F68">
        <v>-367.30700000000002</v>
      </c>
      <c r="G68">
        <v>215.04400000000001</v>
      </c>
    </row>
    <row r="69" spans="2:7" x14ac:dyDescent="0.3">
      <c r="B69">
        <v>5700</v>
      </c>
      <c r="C69">
        <v>67.534000000000006</v>
      </c>
      <c r="D69">
        <v>91.594999999999999</v>
      </c>
      <c r="E69">
        <v>5499.4920000000002</v>
      </c>
      <c r="F69">
        <v>-368.72399999999999</v>
      </c>
      <c r="G69">
        <v>260.52600000000001</v>
      </c>
    </row>
    <row r="70" spans="2:7" x14ac:dyDescent="0.3">
      <c r="B70">
        <v>5750</v>
      </c>
      <c r="C70">
        <v>71.519000000000005</v>
      </c>
      <c r="D70">
        <v>91.230999999999995</v>
      </c>
      <c r="E70">
        <v>5516.9769999999999</v>
      </c>
      <c r="F70">
        <v>-369.87700000000001</v>
      </c>
      <c r="G70">
        <v>307.34399999999999</v>
      </c>
    </row>
    <row r="71" spans="2:7" x14ac:dyDescent="0.3">
      <c r="B71">
        <v>5800</v>
      </c>
      <c r="C71">
        <v>75.504999999999995</v>
      </c>
      <c r="D71">
        <v>90.884</v>
      </c>
      <c r="E71">
        <v>5531.1639999999998</v>
      </c>
      <c r="F71">
        <v>-370.76100000000002</v>
      </c>
      <c r="G71">
        <v>355.27</v>
      </c>
    </row>
    <row r="72" spans="2:7" x14ac:dyDescent="0.3">
      <c r="B72">
        <v>5850</v>
      </c>
      <c r="C72">
        <v>79.492000000000004</v>
      </c>
      <c r="D72">
        <v>90.549000000000007</v>
      </c>
      <c r="E72">
        <v>5541.9849999999997</v>
      </c>
      <c r="F72">
        <v>-371.37</v>
      </c>
      <c r="G72">
        <v>404.07100000000003</v>
      </c>
    </row>
    <row r="73" spans="2:7" x14ac:dyDescent="0.3">
      <c r="B73">
        <v>5900</v>
      </c>
      <c r="C73">
        <v>83.478999999999999</v>
      </c>
      <c r="D73">
        <v>90.222999999999999</v>
      </c>
      <c r="E73">
        <v>5549.3869999999997</v>
      </c>
      <c r="F73">
        <v>-371.702</v>
      </c>
      <c r="G73">
        <v>453.50900000000001</v>
      </c>
    </row>
    <row r="74" spans="2:7" x14ac:dyDescent="0.3">
      <c r="B74">
        <v>5950</v>
      </c>
      <c r="C74">
        <v>87.465999999999994</v>
      </c>
      <c r="D74">
        <v>89.900999999999996</v>
      </c>
      <c r="E74">
        <v>5553.3329999999996</v>
      </c>
      <c r="F74">
        <v>-371.75599999999997</v>
      </c>
      <c r="G74">
        <v>503.34199999999998</v>
      </c>
    </row>
    <row r="75" spans="2:7" x14ac:dyDescent="0.3">
      <c r="B75">
        <v>5988.9120000000003</v>
      </c>
      <c r="C75">
        <v>90.569000000000003</v>
      </c>
      <c r="D75">
        <v>89.653000000000006</v>
      </c>
      <c r="E75">
        <v>5554</v>
      </c>
      <c r="F75">
        <v>-371.60399999999998</v>
      </c>
      <c r="G75">
        <v>542.24300000000005</v>
      </c>
    </row>
    <row r="76" spans="2:7" x14ac:dyDescent="0.3">
      <c r="B76">
        <v>6000</v>
      </c>
      <c r="C76">
        <v>90.569000000000003</v>
      </c>
      <c r="D76">
        <v>89.653000000000006</v>
      </c>
      <c r="E76">
        <v>5553.89</v>
      </c>
      <c r="F76">
        <v>-371.53699999999998</v>
      </c>
      <c r="G76">
        <v>553.33100000000002</v>
      </c>
    </row>
    <row r="77" spans="2:7" x14ac:dyDescent="0.3">
      <c r="B77">
        <v>6100</v>
      </c>
      <c r="C77">
        <v>90.569000000000003</v>
      </c>
      <c r="D77">
        <v>89.653000000000006</v>
      </c>
      <c r="E77">
        <v>5552.8969999999999</v>
      </c>
      <c r="F77">
        <v>-370.93099999999998</v>
      </c>
      <c r="G77">
        <v>653.32399999999996</v>
      </c>
    </row>
    <row r="78" spans="2:7" x14ac:dyDescent="0.3">
      <c r="B78">
        <v>6200</v>
      </c>
      <c r="C78">
        <v>90.569000000000003</v>
      </c>
      <c r="D78">
        <v>89.653000000000006</v>
      </c>
      <c r="E78">
        <v>5551.9030000000002</v>
      </c>
      <c r="F78">
        <v>-370.32499999999999</v>
      </c>
      <c r="G78">
        <v>753.31700000000001</v>
      </c>
    </row>
    <row r="79" spans="2:7" x14ac:dyDescent="0.3">
      <c r="B79">
        <v>6300</v>
      </c>
      <c r="C79">
        <v>90.569000000000003</v>
      </c>
      <c r="D79">
        <v>89.653000000000006</v>
      </c>
      <c r="E79">
        <v>5550.91</v>
      </c>
      <c r="F79">
        <v>-369.71899999999999</v>
      </c>
      <c r="G79">
        <v>853.31</v>
      </c>
    </row>
    <row r="80" spans="2:7" x14ac:dyDescent="0.3">
      <c r="B80">
        <v>6400</v>
      </c>
      <c r="C80">
        <v>90.569000000000003</v>
      </c>
      <c r="D80">
        <v>89.653000000000006</v>
      </c>
      <c r="E80">
        <v>5549.9170000000004</v>
      </c>
      <c r="F80">
        <v>-369.113</v>
      </c>
      <c r="G80">
        <v>953.30399999999997</v>
      </c>
    </row>
    <row r="81" spans="2:7" x14ac:dyDescent="0.3">
      <c r="B81">
        <v>6500</v>
      </c>
      <c r="C81">
        <v>90.569000000000003</v>
      </c>
      <c r="D81">
        <v>89.653000000000006</v>
      </c>
      <c r="E81">
        <v>5548.9229999999998</v>
      </c>
      <c r="F81">
        <v>-368.50700000000001</v>
      </c>
      <c r="G81">
        <v>1053.297</v>
      </c>
    </row>
    <row r="82" spans="2:7" x14ac:dyDescent="0.3">
      <c r="B82">
        <v>6600</v>
      </c>
      <c r="C82">
        <v>90.569000000000003</v>
      </c>
      <c r="D82">
        <v>89.653000000000006</v>
      </c>
      <c r="E82">
        <v>5547.93</v>
      </c>
      <c r="F82">
        <v>-367.90100000000001</v>
      </c>
      <c r="G82">
        <v>1153.29</v>
      </c>
    </row>
    <row r="83" spans="2:7" x14ac:dyDescent="0.3">
      <c r="B83">
        <v>6700</v>
      </c>
      <c r="C83">
        <v>90.569000000000003</v>
      </c>
      <c r="D83">
        <v>89.653000000000006</v>
      </c>
      <c r="E83">
        <v>5546.9369999999999</v>
      </c>
      <c r="F83">
        <v>-367.29500000000002</v>
      </c>
      <c r="G83">
        <v>1253.2829999999999</v>
      </c>
    </row>
    <row r="84" spans="2:7" x14ac:dyDescent="0.3">
      <c r="B84">
        <v>6800</v>
      </c>
      <c r="C84">
        <v>90.569000000000003</v>
      </c>
      <c r="D84">
        <v>89.653000000000006</v>
      </c>
      <c r="E84">
        <v>5545.9430000000002</v>
      </c>
      <c r="F84">
        <v>-366.68900000000002</v>
      </c>
      <c r="G84">
        <v>1353.277</v>
      </c>
    </row>
    <row r="85" spans="2:7" x14ac:dyDescent="0.3">
      <c r="B85">
        <v>6900</v>
      </c>
      <c r="C85">
        <v>90.569000000000003</v>
      </c>
      <c r="D85">
        <v>89.653000000000006</v>
      </c>
      <c r="E85">
        <v>5544.95</v>
      </c>
      <c r="F85">
        <v>-366.08300000000003</v>
      </c>
      <c r="G85">
        <v>1453.27</v>
      </c>
    </row>
    <row r="86" spans="2:7" x14ac:dyDescent="0.3">
      <c r="B86">
        <v>7000</v>
      </c>
      <c r="C86">
        <v>90.569000000000003</v>
      </c>
      <c r="D86">
        <v>89.653000000000006</v>
      </c>
      <c r="E86">
        <v>5543.9570000000003</v>
      </c>
      <c r="F86">
        <v>-365.47699999999998</v>
      </c>
      <c r="G86">
        <v>1553.2629999999999</v>
      </c>
    </row>
    <row r="87" spans="2:7" x14ac:dyDescent="0.3">
      <c r="B87">
        <v>7100</v>
      </c>
      <c r="C87">
        <v>90.569000000000003</v>
      </c>
      <c r="D87">
        <v>89.653000000000006</v>
      </c>
      <c r="E87">
        <v>5542.9629999999997</v>
      </c>
      <c r="F87">
        <v>-364.87099999999998</v>
      </c>
      <c r="G87">
        <v>1653.2560000000001</v>
      </c>
    </row>
    <row r="88" spans="2:7" x14ac:dyDescent="0.3">
      <c r="B88">
        <v>7200</v>
      </c>
      <c r="C88">
        <v>90.569000000000003</v>
      </c>
      <c r="D88">
        <v>89.653000000000006</v>
      </c>
      <c r="E88">
        <v>5541.97</v>
      </c>
      <c r="F88">
        <v>-364.26499999999999</v>
      </c>
      <c r="G88">
        <v>1753.25</v>
      </c>
    </row>
    <row r="89" spans="2:7" x14ac:dyDescent="0.3">
      <c r="B89">
        <v>7300</v>
      </c>
      <c r="C89">
        <v>90.569000000000003</v>
      </c>
      <c r="D89">
        <v>89.653000000000006</v>
      </c>
      <c r="E89">
        <v>5540.9769999999999</v>
      </c>
      <c r="F89">
        <v>-363.65899999999999</v>
      </c>
      <c r="G89">
        <v>1853.2429999999999</v>
      </c>
    </row>
    <row r="90" spans="2:7" x14ac:dyDescent="0.3">
      <c r="B90">
        <v>7400</v>
      </c>
      <c r="C90">
        <v>90.569000000000003</v>
      </c>
      <c r="D90">
        <v>89.653000000000006</v>
      </c>
      <c r="E90">
        <v>5539.9830000000002</v>
      </c>
      <c r="F90">
        <v>-363.053</v>
      </c>
      <c r="G90">
        <v>1953.2360000000001</v>
      </c>
    </row>
    <row r="91" spans="2:7" x14ac:dyDescent="0.3">
      <c r="B91">
        <v>7500</v>
      </c>
      <c r="C91">
        <v>90.569000000000003</v>
      </c>
      <c r="D91">
        <v>89.653000000000006</v>
      </c>
      <c r="E91">
        <v>5538.99</v>
      </c>
      <c r="F91">
        <v>-362.447</v>
      </c>
      <c r="G91">
        <v>2053.2289999999998</v>
      </c>
    </row>
    <row r="92" spans="2:7" x14ac:dyDescent="0.3">
      <c r="B92">
        <v>7600</v>
      </c>
      <c r="C92">
        <v>90.569000000000003</v>
      </c>
      <c r="D92">
        <v>89.653000000000006</v>
      </c>
      <c r="E92">
        <v>5537.9970000000003</v>
      </c>
      <c r="F92">
        <v>-361.84100000000001</v>
      </c>
      <c r="G92">
        <v>2153.2220000000002</v>
      </c>
    </row>
    <row r="93" spans="2:7" x14ac:dyDescent="0.3">
      <c r="B93">
        <v>7700</v>
      </c>
      <c r="C93">
        <v>90.569000000000003</v>
      </c>
      <c r="D93">
        <v>89.653000000000006</v>
      </c>
      <c r="E93">
        <v>5537.0029999999997</v>
      </c>
      <c r="F93">
        <v>-361.23500000000001</v>
      </c>
      <c r="G93">
        <v>2253.2159999999999</v>
      </c>
    </row>
    <row r="94" spans="2:7" x14ac:dyDescent="0.3">
      <c r="B94">
        <v>7800</v>
      </c>
      <c r="C94">
        <v>90.569000000000003</v>
      </c>
      <c r="D94">
        <v>89.653000000000006</v>
      </c>
      <c r="E94">
        <v>5536.01</v>
      </c>
      <c r="F94">
        <v>-360.62900000000002</v>
      </c>
      <c r="G94">
        <v>2353.2089999999998</v>
      </c>
    </row>
    <row r="95" spans="2:7" x14ac:dyDescent="0.3">
      <c r="B95">
        <v>7900</v>
      </c>
      <c r="C95">
        <v>90.569000000000003</v>
      </c>
      <c r="D95">
        <v>89.653000000000006</v>
      </c>
      <c r="E95">
        <v>5535.0169999999998</v>
      </c>
      <c r="F95">
        <v>-360.02300000000002</v>
      </c>
      <c r="G95">
        <v>2453.2020000000002</v>
      </c>
    </row>
    <row r="96" spans="2:7" x14ac:dyDescent="0.3">
      <c r="B96">
        <v>8000</v>
      </c>
      <c r="C96">
        <v>90.569000000000003</v>
      </c>
      <c r="D96">
        <v>89.653000000000006</v>
      </c>
      <c r="E96">
        <v>5534.0240000000003</v>
      </c>
      <c r="F96">
        <v>-359.41699999999997</v>
      </c>
      <c r="G96">
        <v>2553.1950000000002</v>
      </c>
    </row>
    <row r="97" spans="2:7" x14ac:dyDescent="0.3">
      <c r="B97">
        <v>8100</v>
      </c>
      <c r="C97">
        <v>90.569000000000003</v>
      </c>
      <c r="D97">
        <v>89.653000000000006</v>
      </c>
      <c r="E97">
        <v>5533.03</v>
      </c>
      <c r="F97">
        <v>-358.81099999999998</v>
      </c>
      <c r="G97">
        <v>2653.1889999999999</v>
      </c>
    </row>
    <row r="98" spans="2:7" x14ac:dyDescent="0.3">
      <c r="B98">
        <v>8200</v>
      </c>
      <c r="C98">
        <v>90.569000000000003</v>
      </c>
      <c r="D98">
        <v>89.653000000000006</v>
      </c>
      <c r="E98">
        <v>5532.0370000000003</v>
      </c>
      <c r="F98">
        <v>-358.20499999999998</v>
      </c>
      <c r="G98">
        <v>2753.1819999999998</v>
      </c>
    </row>
    <row r="99" spans="2:7" x14ac:dyDescent="0.3">
      <c r="B99">
        <v>8300</v>
      </c>
      <c r="C99">
        <v>90.569000000000003</v>
      </c>
      <c r="D99">
        <v>89.653000000000006</v>
      </c>
      <c r="E99">
        <v>5531.0439999999999</v>
      </c>
      <c r="F99">
        <v>-357.59899999999999</v>
      </c>
      <c r="G99">
        <v>2853.1750000000002</v>
      </c>
    </row>
    <row r="100" spans="2:7" x14ac:dyDescent="0.3">
      <c r="B100">
        <v>8400</v>
      </c>
      <c r="C100">
        <v>90.569000000000003</v>
      </c>
      <c r="D100">
        <v>89.653000000000006</v>
      </c>
      <c r="E100">
        <v>5530.05</v>
      </c>
      <c r="F100">
        <v>-356.99299999999999</v>
      </c>
      <c r="G100">
        <v>2953.1680000000001</v>
      </c>
    </row>
    <row r="101" spans="2:7" x14ac:dyDescent="0.3">
      <c r="B101">
        <v>8505.732</v>
      </c>
      <c r="C101">
        <v>90.569000000000003</v>
      </c>
      <c r="D101">
        <v>89.653000000000006</v>
      </c>
      <c r="E101">
        <v>5529</v>
      </c>
      <c r="F101">
        <v>-356.35199999999998</v>
      </c>
      <c r="G101">
        <v>3058.893</v>
      </c>
    </row>
    <row r="102" spans="2:7" x14ac:dyDescent="0.3">
      <c r="B102">
        <v>8534.2420000000002</v>
      </c>
      <c r="C102">
        <v>89.998999999999995</v>
      </c>
      <c r="D102">
        <v>89.653000000000006</v>
      </c>
      <c r="E102">
        <v>5528.8590000000004</v>
      </c>
      <c r="F102">
        <v>-356.17899999999997</v>
      </c>
      <c r="G102">
        <v>3087.402</v>
      </c>
    </row>
    <row r="103" spans="2:7" x14ac:dyDescent="0.3">
      <c r="B103">
        <v>8600</v>
      </c>
      <c r="C103">
        <v>89.998999999999995</v>
      </c>
      <c r="D103">
        <v>89.653000000000006</v>
      </c>
      <c r="E103">
        <v>5528.86</v>
      </c>
      <c r="F103">
        <v>-355.78</v>
      </c>
      <c r="G103">
        <v>3153.1590000000001</v>
      </c>
    </row>
    <row r="104" spans="2:7" x14ac:dyDescent="0.3">
      <c r="B104">
        <v>8700</v>
      </c>
      <c r="C104">
        <v>89.998999999999995</v>
      </c>
      <c r="D104">
        <v>89.653000000000006</v>
      </c>
      <c r="E104">
        <v>5528.8620000000001</v>
      </c>
      <c r="F104">
        <v>-355.17399999999998</v>
      </c>
      <c r="G104">
        <v>3253.1570000000002</v>
      </c>
    </row>
    <row r="105" spans="2:7" x14ac:dyDescent="0.3">
      <c r="B105">
        <v>8800</v>
      </c>
      <c r="C105">
        <v>89.998999999999995</v>
      </c>
      <c r="D105">
        <v>89.653000000000006</v>
      </c>
      <c r="E105">
        <v>5528.8639999999996</v>
      </c>
      <c r="F105">
        <v>-354.56799999999998</v>
      </c>
      <c r="G105">
        <v>3353.1550000000002</v>
      </c>
    </row>
    <row r="106" spans="2:7" x14ac:dyDescent="0.3">
      <c r="B106">
        <v>8900</v>
      </c>
      <c r="C106">
        <v>89.998999999999995</v>
      </c>
      <c r="D106">
        <v>89.653000000000006</v>
      </c>
      <c r="E106">
        <v>5528.8649999999998</v>
      </c>
      <c r="F106">
        <v>-353.96199999999999</v>
      </c>
      <c r="G106">
        <v>3453.1529999999998</v>
      </c>
    </row>
    <row r="107" spans="2:7" x14ac:dyDescent="0.3">
      <c r="B107">
        <v>9000</v>
      </c>
      <c r="C107">
        <v>89.998999999999995</v>
      </c>
      <c r="D107">
        <v>89.653000000000006</v>
      </c>
      <c r="E107">
        <v>5528.8670000000002</v>
      </c>
      <c r="F107">
        <v>-353.35599999999999</v>
      </c>
      <c r="G107">
        <v>3553.152</v>
      </c>
    </row>
    <row r="108" spans="2:7" x14ac:dyDescent="0.3">
      <c r="B108">
        <v>9100</v>
      </c>
      <c r="C108">
        <v>89.998999999999995</v>
      </c>
      <c r="D108">
        <v>89.653000000000006</v>
      </c>
      <c r="E108">
        <v>5528.8689999999997</v>
      </c>
      <c r="F108">
        <v>-352.75</v>
      </c>
      <c r="G108">
        <v>3653.15</v>
      </c>
    </row>
    <row r="109" spans="2:7" x14ac:dyDescent="0.3">
      <c r="B109">
        <v>9200</v>
      </c>
      <c r="C109">
        <v>89.998999999999995</v>
      </c>
      <c r="D109">
        <v>89.653000000000006</v>
      </c>
      <c r="E109">
        <v>5528.8710000000001</v>
      </c>
      <c r="F109">
        <v>-352.14400000000001</v>
      </c>
      <c r="G109">
        <v>3753.1480000000001</v>
      </c>
    </row>
    <row r="110" spans="2:7" x14ac:dyDescent="0.3">
      <c r="B110">
        <v>9300</v>
      </c>
      <c r="C110">
        <v>89.998999999999995</v>
      </c>
      <c r="D110">
        <v>89.653000000000006</v>
      </c>
      <c r="E110">
        <v>5528.8729999999996</v>
      </c>
      <c r="F110">
        <v>-351.53800000000001</v>
      </c>
      <c r="G110">
        <v>3853.1460000000002</v>
      </c>
    </row>
    <row r="111" spans="2:7" x14ac:dyDescent="0.3">
      <c r="B111">
        <v>9400</v>
      </c>
      <c r="C111">
        <v>89.998999999999995</v>
      </c>
      <c r="D111">
        <v>89.653000000000006</v>
      </c>
      <c r="E111">
        <v>5528.875</v>
      </c>
      <c r="F111">
        <v>-350.93200000000002</v>
      </c>
      <c r="G111">
        <v>3953.1439999999998</v>
      </c>
    </row>
    <row r="112" spans="2:7" x14ac:dyDescent="0.3">
      <c r="B112">
        <v>9500</v>
      </c>
      <c r="C112">
        <v>89.998999999999995</v>
      </c>
      <c r="D112">
        <v>89.653000000000006</v>
      </c>
      <c r="E112">
        <v>5528.8770000000004</v>
      </c>
      <c r="F112">
        <v>-350.32600000000002</v>
      </c>
      <c r="G112">
        <v>4053.1419999999998</v>
      </c>
    </row>
    <row r="113" spans="2:7" x14ac:dyDescent="0.3">
      <c r="B113">
        <v>9600</v>
      </c>
      <c r="C113">
        <v>89.998999999999995</v>
      </c>
      <c r="D113">
        <v>89.653000000000006</v>
      </c>
      <c r="E113">
        <v>5528.8779999999997</v>
      </c>
      <c r="F113">
        <v>-349.72</v>
      </c>
      <c r="G113">
        <v>4153.1409999999996</v>
      </c>
    </row>
    <row r="114" spans="2:7" x14ac:dyDescent="0.3">
      <c r="B114">
        <v>9700</v>
      </c>
      <c r="C114">
        <v>89.998999999999995</v>
      </c>
      <c r="D114">
        <v>89.653000000000006</v>
      </c>
      <c r="E114">
        <v>5528.88</v>
      </c>
      <c r="F114">
        <v>-349.11399999999998</v>
      </c>
      <c r="G114">
        <v>4253.1390000000001</v>
      </c>
    </row>
    <row r="115" spans="2:7" x14ac:dyDescent="0.3">
      <c r="B115">
        <v>9800</v>
      </c>
      <c r="C115">
        <v>89.998999999999995</v>
      </c>
      <c r="D115">
        <v>89.653000000000006</v>
      </c>
      <c r="E115">
        <v>5528.8819999999996</v>
      </c>
      <c r="F115">
        <v>-348.50799999999998</v>
      </c>
      <c r="G115">
        <v>4353.1369999999997</v>
      </c>
    </row>
    <row r="116" spans="2:7" x14ac:dyDescent="0.3">
      <c r="B116">
        <v>9900</v>
      </c>
      <c r="C116">
        <v>89.998999999999995</v>
      </c>
      <c r="D116">
        <v>89.653000000000006</v>
      </c>
      <c r="E116">
        <v>5528.884</v>
      </c>
      <c r="F116">
        <v>-347.90199999999999</v>
      </c>
      <c r="G116">
        <v>4453.1350000000002</v>
      </c>
    </row>
    <row r="117" spans="2:7" x14ac:dyDescent="0.3">
      <c r="B117">
        <v>10000</v>
      </c>
      <c r="C117">
        <v>89.998999999999995</v>
      </c>
      <c r="D117">
        <v>89.653000000000006</v>
      </c>
      <c r="E117">
        <v>5528.8860000000004</v>
      </c>
      <c r="F117">
        <v>-347.29599999999999</v>
      </c>
      <c r="G117">
        <v>4553.1329999999998</v>
      </c>
    </row>
    <row r="118" spans="2:7" x14ac:dyDescent="0.3">
      <c r="B118">
        <v>10100</v>
      </c>
      <c r="C118">
        <v>89.998999999999995</v>
      </c>
      <c r="D118">
        <v>89.653000000000006</v>
      </c>
      <c r="E118">
        <v>5528.8879999999999</v>
      </c>
      <c r="F118">
        <v>-346.69</v>
      </c>
      <c r="G118">
        <v>4653.1310000000003</v>
      </c>
    </row>
    <row r="119" spans="2:7" x14ac:dyDescent="0.3">
      <c r="B119">
        <v>10200</v>
      </c>
      <c r="C119">
        <v>89.998999999999995</v>
      </c>
      <c r="D119">
        <v>89.653000000000006</v>
      </c>
      <c r="E119">
        <v>5528.8890000000001</v>
      </c>
      <c r="F119">
        <v>-346.084</v>
      </c>
      <c r="G119">
        <v>4753.13</v>
      </c>
    </row>
    <row r="120" spans="2:7" x14ac:dyDescent="0.3">
      <c r="B120">
        <v>10300</v>
      </c>
      <c r="C120">
        <v>89.998999999999995</v>
      </c>
      <c r="D120">
        <v>89.653000000000006</v>
      </c>
      <c r="E120">
        <v>5528.8909999999996</v>
      </c>
      <c r="F120">
        <v>-345.47800000000001</v>
      </c>
      <c r="G120">
        <v>4853.1279999999997</v>
      </c>
    </row>
    <row r="121" spans="2:7" x14ac:dyDescent="0.3">
      <c r="B121">
        <v>10400</v>
      </c>
      <c r="C121">
        <v>89.998999999999995</v>
      </c>
      <c r="D121">
        <v>89.653000000000006</v>
      </c>
      <c r="E121">
        <v>5528.893</v>
      </c>
      <c r="F121">
        <v>-344.87200000000001</v>
      </c>
      <c r="G121">
        <v>4953.1260000000002</v>
      </c>
    </row>
    <row r="122" spans="2:7" x14ac:dyDescent="0.3">
      <c r="B122">
        <v>10500</v>
      </c>
      <c r="C122">
        <v>89.998999999999995</v>
      </c>
      <c r="D122">
        <v>89.653000000000006</v>
      </c>
      <c r="E122">
        <v>5528.8950000000004</v>
      </c>
      <c r="F122">
        <v>-344.26499999999999</v>
      </c>
      <c r="G122">
        <v>5053.1239999999998</v>
      </c>
    </row>
    <row r="123" spans="2:7" x14ac:dyDescent="0.3">
      <c r="B123">
        <v>10600</v>
      </c>
      <c r="C123">
        <v>89.998999999999995</v>
      </c>
      <c r="D123">
        <v>89.653000000000006</v>
      </c>
      <c r="E123">
        <v>5528.8969999999999</v>
      </c>
      <c r="F123">
        <v>-343.65899999999999</v>
      </c>
      <c r="G123">
        <v>5153.1220000000003</v>
      </c>
    </row>
    <row r="124" spans="2:7" x14ac:dyDescent="0.3">
      <c r="B124">
        <v>10700</v>
      </c>
      <c r="C124">
        <v>89.998999999999995</v>
      </c>
      <c r="D124">
        <v>89.653000000000006</v>
      </c>
      <c r="E124">
        <v>5528.8990000000003</v>
      </c>
      <c r="F124">
        <v>-343.053</v>
      </c>
      <c r="G124">
        <v>5253.12</v>
      </c>
    </row>
    <row r="125" spans="2:7" x14ac:dyDescent="0.3">
      <c r="B125">
        <v>10800</v>
      </c>
      <c r="C125">
        <v>89.998999999999995</v>
      </c>
      <c r="D125">
        <v>89.653000000000006</v>
      </c>
      <c r="E125">
        <v>5528.9009999999998</v>
      </c>
      <c r="F125">
        <v>-342.447</v>
      </c>
      <c r="G125">
        <v>5353.1189999999997</v>
      </c>
    </row>
    <row r="126" spans="2:7" x14ac:dyDescent="0.3">
      <c r="B126">
        <v>10900</v>
      </c>
      <c r="C126">
        <v>89.998999999999995</v>
      </c>
      <c r="D126">
        <v>89.653000000000006</v>
      </c>
      <c r="E126">
        <v>5528.902</v>
      </c>
      <c r="F126">
        <v>-341.84100000000001</v>
      </c>
      <c r="G126">
        <v>5453.1170000000002</v>
      </c>
    </row>
    <row r="127" spans="2:7" x14ac:dyDescent="0.3">
      <c r="B127">
        <v>11000</v>
      </c>
      <c r="C127">
        <v>89.998999999999995</v>
      </c>
      <c r="D127">
        <v>89.653000000000006</v>
      </c>
      <c r="E127">
        <v>5528.9040000000005</v>
      </c>
      <c r="F127">
        <v>-341.23500000000001</v>
      </c>
      <c r="G127">
        <v>5553.1149999999998</v>
      </c>
    </row>
    <row r="128" spans="2:7" x14ac:dyDescent="0.3">
      <c r="B128">
        <v>11100</v>
      </c>
      <c r="C128">
        <v>89.998999999999995</v>
      </c>
      <c r="D128">
        <v>89.653000000000006</v>
      </c>
      <c r="E128">
        <v>5528.9059999999999</v>
      </c>
      <c r="F128">
        <v>-340.62900000000002</v>
      </c>
      <c r="G128">
        <v>5653.1130000000003</v>
      </c>
    </row>
    <row r="129" spans="2:7" x14ac:dyDescent="0.3">
      <c r="B129">
        <v>11200</v>
      </c>
      <c r="C129">
        <v>89.998999999999995</v>
      </c>
      <c r="D129">
        <v>89.653000000000006</v>
      </c>
      <c r="E129">
        <v>5528.9080000000004</v>
      </c>
      <c r="F129">
        <v>-340.02300000000002</v>
      </c>
      <c r="G129">
        <v>5753.1109999999999</v>
      </c>
    </row>
    <row r="130" spans="2:7" x14ac:dyDescent="0.3">
      <c r="B130">
        <v>11300</v>
      </c>
      <c r="C130">
        <v>89.998999999999995</v>
      </c>
      <c r="D130">
        <v>89.653000000000006</v>
      </c>
      <c r="E130">
        <v>5528.91</v>
      </c>
      <c r="F130">
        <v>-339.41699999999997</v>
      </c>
      <c r="G130">
        <v>5853.1090000000004</v>
      </c>
    </row>
    <row r="131" spans="2:7" x14ac:dyDescent="0.3">
      <c r="B131">
        <v>11400</v>
      </c>
      <c r="C131">
        <v>89.998999999999995</v>
      </c>
      <c r="D131">
        <v>89.653000000000006</v>
      </c>
      <c r="E131">
        <v>5528.9120000000003</v>
      </c>
      <c r="F131">
        <v>-338.81099999999998</v>
      </c>
      <c r="G131">
        <v>5953.1080000000002</v>
      </c>
    </row>
    <row r="132" spans="2:7" x14ac:dyDescent="0.3">
      <c r="B132">
        <v>11500</v>
      </c>
      <c r="C132">
        <v>89.998999999999995</v>
      </c>
      <c r="D132">
        <v>89.653000000000006</v>
      </c>
      <c r="E132">
        <v>5528.9139999999998</v>
      </c>
      <c r="F132">
        <v>-338.20499999999998</v>
      </c>
      <c r="G132">
        <v>6053.1059999999998</v>
      </c>
    </row>
    <row r="133" spans="2:7" x14ac:dyDescent="0.3">
      <c r="B133">
        <v>11600</v>
      </c>
      <c r="C133">
        <v>89.998999999999995</v>
      </c>
      <c r="D133">
        <v>89.653000000000006</v>
      </c>
      <c r="E133">
        <v>5528.915</v>
      </c>
      <c r="F133">
        <v>-337.59899999999999</v>
      </c>
      <c r="G133">
        <v>6153.1040000000003</v>
      </c>
    </row>
    <row r="134" spans="2:7" x14ac:dyDescent="0.3">
      <c r="B134">
        <v>11700</v>
      </c>
      <c r="C134">
        <v>89.998999999999995</v>
      </c>
      <c r="D134">
        <v>89.653000000000006</v>
      </c>
      <c r="E134">
        <v>5528.9170000000004</v>
      </c>
      <c r="F134">
        <v>-336.99299999999999</v>
      </c>
      <c r="G134">
        <v>6253.1019999999999</v>
      </c>
    </row>
    <row r="135" spans="2:7" x14ac:dyDescent="0.3">
      <c r="B135">
        <v>11800</v>
      </c>
      <c r="C135">
        <v>89.998999999999995</v>
      </c>
      <c r="D135">
        <v>89.653000000000006</v>
      </c>
      <c r="E135">
        <v>5528.9189999999999</v>
      </c>
      <c r="F135">
        <v>-336.387</v>
      </c>
      <c r="G135">
        <v>6353.1</v>
      </c>
    </row>
    <row r="136" spans="2:7" x14ac:dyDescent="0.3">
      <c r="B136">
        <v>11900</v>
      </c>
      <c r="C136">
        <v>89.998999999999995</v>
      </c>
      <c r="D136">
        <v>89.653000000000006</v>
      </c>
      <c r="E136">
        <v>5528.9210000000003</v>
      </c>
      <c r="F136">
        <v>-335.78100000000001</v>
      </c>
      <c r="G136">
        <v>6453.098</v>
      </c>
    </row>
    <row r="137" spans="2:7" x14ac:dyDescent="0.3">
      <c r="B137">
        <v>12000</v>
      </c>
      <c r="C137">
        <v>89.998999999999995</v>
      </c>
      <c r="D137">
        <v>89.653000000000006</v>
      </c>
      <c r="E137">
        <v>5528.9229999999998</v>
      </c>
      <c r="F137">
        <v>-335.17500000000001</v>
      </c>
      <c r="G137">
        <v>6553.0969999999998</v>
      </c>
    </row>
    <row r="138" spans="2:7" x14ac:dyDescent="0.3">
      <c r="B138">
        <v>12100</v>
      </c>
      <c r="C138">
        <v>89.998999999999995</v>
      </c>
      <c r="D138">
        <v>89.653000000000006</v>
      </c>
      <c r="E138">
        <v>5528.9250000000002</v>
      </c>
      <c r="F138">
        <v>-334.56900000000002</v>
      </c>
      <c r="G138">
        <v>6653.0950000000003</v>
      </c>
    </row>
    <row r="139" spans="2:7" x14ac:dyDescent="0.3">
      <c r="B139">
        <v>12200</v>
      </c>
      <c r="C139">
        <v>89.998999999999995</v>
      </c>
      <c r="D139">
        <v>89.653000000000006</v>
      </c>
      <c r="E139">
        <v>5528.9260000000004</v>
      </c>
      <c r="F139">
        <v>-333.96300000000002</v>
      </c>
      <c r="G139">
        <v>6753.0929999999998</v>
      </c>
    </row>
    <row r="140" spans="2:7" x14ac:dyDescent="0.3">
      <c r="B140">
        <v>12300</v>
      </c>
      <c r="C140">
        <v>89.998999999999995</v>
      </c>
      <c r="D140">
        <v>89.653000000000006</v>
      </c>
      <c r="E140">
        <v>5528.9279999999999</v>
      </c>
      <c r="F140">
        <v>-333.35700000000003</v>
      </c>
      <c r="G140">
        <v>6853.0910000000003</v>
      </c>
    </row>
    <row r="141" spans="2:7" x14ac:dyDescent="0.3">
      <c r="B141">
        <v>12400</v>
      </c>
      <c r="C141">
        <v>89.998999999999995</v>
      </c>
      <c r="D141">
        <v>89.653000000000006</v>
      </c>
      <c r="E141">
        <v>5528.93</v>
      </c>
      <c r="F141">
        <v>-332.75099999999998</v>
      </c>
      <c r="G141">
        <v>6953.0889999999999</v>
      </c>
    </row>
    <row r="142" spans="2:7" x14ac:dyDescent="0.3">
      <c r="B142">
        <v>12500</v>
      </c>
      <c r="C142">
        <v>89.998999999999995</v>
      </c>
      <c r="D142">
        <v>89.653000000000006</v>
      </c>
      <c r="E142">
        <v>5528.9319999999998</v>
      </c>
      <c r="F142">
        <v>-332.14400000000001</v>
      </c>
      <c r="G142">
        <v>7053.0870000000004</v>
      </c>
    </row>
    <row r="143" spans="2:7" x14ac:dyDescent="0.3">
      <c r="B143">
        <v>12600</v>
      </c>
      <c r="C143">
        <v>89.998999999999995</v>
      </c>
      <c r="D143">
        <v>89.653000000000006</v>
      </c>
      <c r="E143">
        <v>5528.9340000000002</v>
      </c>
      <c r="F143">
        <v>-331.53800000000001</v>
      </c>
      <c r="G143">
        <v>7153.085</v>
      </c>
    </row>
    <row r="144" spans="2:7" x14ac:dyDescent="0.3">
      <c r="B144">
        <v>12700</v>
      </c>
      <c r="C144">
        <v>89.998999999999995</v>
      </c>
      <c r="D144">
        <v>89.653000000000006</v>
      </c>
      <c r="E144">
        <v>5528.9359999999997</v>
      </c>
      <c r="F144">
        <v>-330.93200000000002</v>
      </c>
      <c r="G144">
        <v>7253.0839999999998</v>
      </c>
    </row>
    <row r="145" spans="2:7" x14ac:dyDescent="0.3">
      <c r="B145">
        <v>12800</v>
      </c>
      <c r="C145">
        <v>89.998999999999995</v>
      </c>
      <c r="D145">
        <v>89.653000000000006</v>
      </c>
      <c r="E145">
        <v>5528.9380000000001</v>
      </c>
      <c r="F145">
        <v>-330.32600000000002</v>
      </c>
      <c r="G145">
        <v>7353.0820000000003</v>
      </c>
    </row>
    <row r="146" spans="2:7" x14ac:dyDescent="0.3">
      <c r="B146">
        <v>12900</v>
      </c>
      <c r="C146">
        <v>89.998999999999995</v>
      </c>
      <c r="D146">
        <v>89.653000000000006</v>
      </c>
      <c r="E146">
        <v>5528.9390000000003</v>
      </c>
      <c r="F146">
        <v>-329.72</v>
      </c>
      <c r="G146">
        <v>7453.08</v>
      </c>
    </row>
    <row r="147" spans="2:7" x14ac:dyDescent="0.3">
      <c r="B147">
        <v>13000</v>
      </c>
      <c r="C147">
        <v>89.998999999999995</v>
      </c>
      <c r="D147">
        <v>89.653000000000006</v>
      </c>
      <c r="E147">
        <v>5528.9409999999998</v>
      </c>
      <c r="F147">
        <v>-329.11399999999998</v>
      </c>
      <c r="G147">
        <v>7553.0780000000004</v>
      </c>
    </row>
    <row r="148" spans="2:7" x14ac:dyDescent="0.3">
      <c r="B148">
        <v>13100</v>
      </c>
      <c r="C148">
        <v>89.998999999999995</v>
      </c>
      <c r="D148">
        <v>89.653000000000006</v>
      </c>
      <c r="E148">
        <v>5528.9430000000002</v>
      </c>
      <c r="F148">
        <v>-328.50799999999998</v>
      </c>
      <c r="G148">
        <v>7653.076</v>
      </c>
    </row>
    <row r="149" spans="2:7" x14ac:dyDescent="0.3">
      <c r="B149">
        <v>13200</v>
      </c>
      <c r="C149">
        <v>89.998999999999995</v>
      </c>
      <c r="D149">
        <v>89.653000000000006</v>
      </c>
      <c r="E149">
        <v>5528.9449999999997</v>
      </c>
      <c r="F149">
        <v>-327.90199999999999</v>
      </c>
      <c r="G149">
        <v>7753.0739999999996</v>
      </c>
    </row>
    <row r="150" spans="2:7" x14ac:dyDescent="0.3">
      <c r="B150">
        <v>13300</v>
      </c>
      <c r="C150">
        <v>89.998999999999995</v>
      </c>
      <c r="D150">
        <v>89.653000000000006</v>
      </c>
      <c r="E150">
        <v>5528.9470000000001</v>
      </c>
      <c r="F150">
        <v>-327.29599999999999</v>
      </c>
      <c r="G150">
        <v>7853.0730000000003</v>
      </c>
    </row>
    <row r="151" spans="2:7" x14ac:dyDescent="0.3">
      <c r="B151">
        <v>13400</v>
      </c>
      <c r="C151">
        <v>89.998999999999995</v>
      </c>
      <c r="D151">
        <v>89.653000000000006</v>
      </c>
      <c r="E151">
        <v>5528.9489999999996</v>
      </c>
      <c r="F151">
        <v>-326.69</v>
      </c>
      <c r="G151">
        <v>7953.0709999999999</v>
      </c>
    </row>
    <row r="152" spans="2:7" x14ac:dyDescent="0.3">
      <c r="B152">
        <v>13500</v>
      </c>
      <c r="C152">
        <v>89.998999999999995</v>
      </c>
      <c r="D152">
        <v>89.653000000000006</v>
      </c>
      <c r="E152">
        <v>5528.951</v>
      </c>
      <c r="F152">
        <v>-326.084</v>
      </c>
      <c r="G152">
        <v>8053.0690000000004</v>
      </c>
    </row>
    <row r="153" spans="2:7" x14ac:dyDescent="0.3">
      <c r="B153">
        <v>13600</v>
      </c>
      <c r="C153">
        <v>89.998999999999995</v>
      </c>
      <c r="D153">
        <v>89.653000000000006</v>
      </c>
      <c r="E153">
        <v>5528.9520000000002</v>
      </c>
      <c r="F153">
        <v>-325.47800000000001</v>
      </c>
      <c r="G153">
        <v>8153.067</v>
      </c>
    </row>
    <row r="154" spans="2:7" x14ac:dyDescent="0.3">
      <c r="B154">
        <v>13700</v>
      </c>
      <c r="C154">
        <v>89.998999999999995</v>
      </c>
      <c r="D154">
        <v>89.653000000000006</v>
      </c>
      <c r="E154">
        <v>5528.9539999999997</v>
      </c>
      <c r="F154">
        <v>-324.87200000000001</v>
      </c>
      <c r="G154">
        <v>8253.0650000000005</v>
      </c>
    </row>
    <row r="155" spans="2:7" x14ac:dyDescent="0.3">
      <c r="B155">
        <v>13800</v>
      </c>
      <c r="C155">
        <v>89.998999999999995</v>
      </c>
      <c r="D155">
        <v>89.653000000000006</v>
      </c>
      <c r="E155">
        <v>5528.9560000000001</v>
      </c>
      <c r="F155">
        <v>-324.26600000000002</v>
      </c>
      <c r="G155">
        <v>8353.0630000000001</v>
      </c>
    </row>
    <row r="156" spans="2:7" x14ac:dyDescent="0.3">
      <c r="B156">
        <v>13900</v>
      </c>
      <c r="C156">
        <v>89.998999999999995</v>
      </c>
      <c r="D156">
        <v>89.653000000000006</v>
      </c>
      <c r="E156">
        <v>5528.9579999999996</v>
      </c>
      <c r="F156">
        <v>-323.66000000000003</v>
      </c>
      <c r="G156">
        <v>8453.0619999999999</v>
      </c>
    </row>
    <row r="157" spans="2:7" x14ac:dyDescent="0.3">
      <c r="B157">
        <v>14000</v>
      </c>
      <c r="C157">
        <v>89.998999999999995</v>
      </c>
      <c r="D157">
        <v>89.653000000000006</v>
      </c>
      <c r="E157">
        <v>5528.96</v>
      </c>
      <c r="F157">
        <v>-323.05399999999997</v>
      </c>
      <c r="G157">
        <v>8553.06</v>
      </c>
    </row>
    <row r="158" spans="2:7" x14ac:dyDescent="0.3">
      <c r="B158">
        <v>14100</v>
      </c>
      <c r="C158">
        <v>89.998999999999995</v>
      </c>
      <c r="D158">
        <v>89.653000000000006</v>
      </c>
      <c r="E158">
        <v>5528.9620000000004</v>
      </c>
      <c r="F158">
        <v>-322.44799999999998</v>
      </c>
      <c r="G158">
        <v>8653.0580000000009</v>
      </c>
    </row>
    <row r="159" spans="2:7" x14ac:dyDescent="0.3">
      <c r="B159">
        <v>14200</v>
      </c>
      <c r="C159">
        <v>89.998999999999995</v>
      </c>
      <c r="D159">
        <v>89.653000000000006</v>
      </c>
      <c r="E159">
        <v>5528.9629999999997</v>
      </c>
      <c r="F159">
        <v>-321.84199999999998</v>
      </c>
      <c r="G159">
        <v>8753.0560000000005</v>
      </c>
    </row>
    <row r="160" spans="2:7" x14ac:dyDescent="0.3">
      <c r="B160">
        <v>14300</v>
      </c>
      <c r="C160">
        <v>89.998999999999995</v>
      </c>
      <c r="D160">
        <v>89.653000000000006</v>
      </c>
      <c r="E160">
        <v>5528.9650000000001</v>
      </c>
      <c r="F160">
        <v>-321.23599999999999</v>
      </c>
      <c r="G160">
        <v>8853.0540000000001</v>
      </c>
    </row>
    <row r="161" spans="2:7" x14ac:dyDescent="0.3">
      <c r="B161">
        <v>14400</v>
      </c>
      <c r="C161">
        <v>89.998999999999995</v>
      </c>
      <c r="D161">
        <v>89.653000000000006</v>
      </c>
      <c r="E161">
        <v>5528.9669999999996</v>
      </c>
      <c r="F161">
        <v>-320.63</v>
      </c>
      <c r="G161">
        <v>8953.0519999999997</v>
      </c>
    </row>
    <row r="162" spans="2:7" x14ac:dyDescent="0.3">
      <c r="B162">
        <v>14500</v>
      </c>
      <c r="C162">
        <v>89.998999999999995</v>
      </c>
      <c r="D162">
        <v>89.653000000000006</v>
      </c>
      <c r="E162">
        <v>5528.9690000000001</v>
      </c>
      <c r="F162">
        <v>-320.02300000000002</v>
      </c>
      <c r="G162">
        <v>9053.0509999999995</v>
      </c>
    </row>
    <row r="163" spans="2:7" x14ac:dyDescent="0.3">
      <c r="B163">
        <v>14600</v>
      </c>
      <c r="C163">
        <v>89.998999999999995</v>
      </c>
      <c r="D163">
        <v>89.653000000000006</v>
      </c>
      <c r="E163">
        <v>5528.9709999999995</v>
      </c>
      <c r="F163">
        <v>-319.41699999999997</v>
      </c>
      <c r="G163">
        <v>9153.0490000000009</v>
      </c>
    </row>
    <row r="164" spans="2:7" x14ac:dyDescent="0.3">
      <c r="B164">
        <v>14700</v>
      </c>
      <c r="C164">
        <v>89.998999999999995</v>
      </c>
      <c r="D164">
        <v>89.653000000000006</v>
      </c>
      <c r="E164">
        <v>5528.973</v>
      </c>
      <c r="F164">
        <v>-318.81099999999998</v>
      </c>
      <c r="G164">
        <v>9253.0470000000005</v>
      </c>
    </row>
    <row r="165" spans="2:7" x14ac:dyDescent="0.3">
      <c r="B165">
        <v>14800</v>
      </c>
      <c r="C165">
        <v>89.998999999999995</v>
      </c>
      <c r="D165">
        <v>89.653000000000006</v>
      </c>
      <c r="E165">
        <v>5528.9750000000004</v>
      </c>
      <c r="F165">
        <v>-318.20499999999998</v>
      </c>
      <c r="G165">
        <v>9353.0450000000001</v>
      </c>
    </row>
    <row r="166" spans="2:7" x14ac:dyDescent="0.3">
      <c r="B166">
        <v>14900</v>
      </c>
      <c r="C166">
        <v>89.998999999999995</v>
      </c>
      <c r="D166">
        <v>89.653000000000006</v>
      </c>
      <c r="E166">
        <v>5528.9759999999997</v>
      </c>
      <c r="F166">
        <v>-317.59899999999999</v>
      </c>
      <c r="G166">
        <v>9453.0429999999997</v>
      </c>
    </row>
    <row r="167" spans="2:7" x14ac:dyDescent="0.3">
      <c r="B167">
        <v>15000</v>
      </c>
      <c r="C167">
        <v>89.998999999999995</v>
      </c>
      <c r="D167">
        <v>89.653000000000006</v>
      </c>
      <c r="E167">
        <v>5528.9780000000001</v>
      </c>
      <c r="F167">
        <v>-316.99299999999999</v>
      </c>
      <c r="G167">
        <v>9553.0409999999993</v>
      </c>
    </row>
    <row r="168" spans="2:7" x14ac:dyDescent="0.3">
      <c r="B168">
        <v>15100</v>
      </c>
      <c r="C168">
        <v>89.998999999999995</v>
      </c>
      <c r="D168">
        <v>89.653000000000006</v>
      </c>
      <c r="E168">
        <v>5528.98</v>
      </c>
      <c r="F168">
        <v>-316.387</v>
      </c>
      <c r="G168">
        <v>9653.0400000000009</v>
      </c>
    </row>
    <row r="169" spans="2:7" x14ac:dyDescent="0.3">
      <c r="B169">
        <v>15200</v>
      </c>
      <c r="C169">
        <v>89.998999999999995</v>
      </c>
      <c r="D169">
        <v>89.653000000000006</v>
      </c>
      <c r="E169">
        <v>5528.982</v>
      </c>
      <c r="F169">
        <v>-315.78100000000001</v>
      </c>
      <c r="G169">
        <v>9753.0380000000005</v>
      </c>
    </row>
    <row r="170" spans="2:7" x14ac:dyDescent="0.3">
      <c r="B170">
        <v>15300</v>
      </c>
      <c r="C170">
        <v>89.998999999999995</v>
      </c>
      <c r="D170">
        <v>89.653000000000006</v>
      </c>
      <c r="E170">
        <v>5528.9840000000004</v>
      </c>
      <c r="F170">
        <v>-315.17500000000001</v>
      </c>
      <c r="G170">
        <v>9853.0360000000001</v>
      </c>
    </row>
    <row r="171" spans="2:7" x14ac:dyDescent="0.3">
      <c r="B171">
        <v>15400</v>
      </c>
      <c r="C171">
        <v>89.998999999999995</v>
      </c>
      <c r="D171">
        <v>89.653000000000006</v>
      </c>
      <c r="E171">
        <v>5528.9859999999999</v>
      </c>
      <c r="F171">
        <v>-314.56900000000002</v>
      </c>
      <c r="G171">
        <v>9953.0339999999997</v>
      </c>
    </row>
    <row r="172" spans="2:7" x14ac:dyDescent="0.3">
      <c r="B172">
        <v>15500</v>
      </c>
      <c r="C172">
        <v>89.998999999999995</v>
      </c>
      <c r="D172">
        <v>89.653000000000006</v>
      </c>
      <c r="E172">
        <v>5528.9880000000003</v>
      </c>
      <c r="F172">
        <v>-313.96300000000002</v>
      </c>
      <c r="G172">
        <v>10053.031999999999</v>
      </c>
    </row>
    <row r="173" spans="2:7" x14ac:dyDescent="0.3">
      <c r="B173">
        <v>15600</v>
      </c>
      <c r="C173">
        <v>89.998999999999995</v>
      </c>
      <c r="D173">
        <v>89.653000000000006</v>
      </c>
      <c r="E173">
        <v>5528.9889999999996</v>
      </c>
      <c r="F173">
        <v>-313.35700000000003</v>
      </c>
      <c r="G173">
        <v>10153.030000000001</v>
      </c>
    </row>
    <row r="174" spans="2:7" x14ac:dyDescent="0.3">
      <c r="B174">
        <v>15700</v>
      </c>
      <c r="C174">
        <v>89.998999999999995</v>
      </c>
      <c r="D174">
        <v>89.653000000000006</v>
      </c>
      <c r="E174">
        <v>5528.991</v>
      </c>
      <c r="F174">
        <v>-312.75099999999998</v>
      </c>
      <c r="G174">
        <v>10253.029</v>
      </c>
    </row>
    <row r="175" spans="2:7" x14ac:dyDescent="0.3">
      <c r="B175">
        <v>15800</v>
      </c>
      <c r="C175">
        <v>89.998999999999995</v>
      </c>
      <c r="D175">
        <v>89.653000000000006</v>
      </c>
      <c r="E175">
        <v>5528.9930000000004</v>
      </c>
      <c r="F175">
        <v>-312.14499999999998</v>
      </c>
      <c r="G175">
        <v>10353.027</v>
      </c>
    </row>
    <row r="176" spans="2:7" x14ac:dyDescent="0.3">
      <c r="B176">
        <v>15900</v>
      </c>
      <c r="C176">
        <v>89.998999999999995</v>
      </c>
      <c r="D176">
        <v>89.653000000000006</v>
      </c>
      <c r="E176">
        <v>5528.9949999999999</v>
      </c>
      <c r="F176">
        <v>-311.53899999999999</v>
      </c>
      <c r="G176">
        <v>10453.025</v>
      </c>
    </row>
    <row r="177" spans="2:7" x14ac:dyDescent="0.3">
      <c r="B177">
        <v>16000</v>
      </c>
      <c r="C177">
        <v>89.998999999999995</v>
      </c>
      <c r="D177">
        <v>89.653000000000006</v>
      </c>
      <c r="E177">
        <v>5528.9970000000003</v>
      </c>
      <c r="F177">
        <v>-310.93299999999999</v>
      </c>
      <c r="G177">
        <v>10553.022999999999</v>
      </c>
    </row>
    <row r="178" spans="2:7" x14ac:dyDescent="0.3">
      <c r="B178">
        <v>16100</v>
      </c>
      <c r="C178">
        <v>89.998999999999995</v>
      </c>
      <c r="D178">
        <v>89.653000000000006</v>
      </c>
      <c r="E178">
        <v>5528.9989999999998</v>
      </c>
      <c r="F178">
        <v>-310.327</v>
      </c>
      <c r="G178">
        <v>10653.021000000001</v>
      </c>
    </row>
    <row r="179" spans="2:7" x14ac:dyDescent="0.3">
      <c r="B179">
        <v>16173.234</v>
      </c>
      <c r="C179">
        <v>89.998999999999995</v>
      </c>
      <c r="D179">
        <v>89.653000000000006</v>
      </c>
      <c r="E179">
        <v>5529</v>
      </c>
      <c r="F179">
        <v>-309.88299999999998</v>
      </c>
      <c r="G179">
        <v>10726.254000000001</v>
      </c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2022-01-26T17:31:19Z</dcterms:modified>
</cp:coreProperties>
</file>