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 codeName="{B6124F1A-AFFB-F854-7757-9A1D4C6FC43C}"/>
  <workbookPr filterPrivacy="1" codeName="ThisWorkbook" defaultThemeVersion="124226"/>
  <xr:revisionPtr revIDLastSave="0" documentId="13_ncr:1_{CEA52CE9-D95D-4EFF-AA44-91F6DD9AEA5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<sst xmlns="http://schemas.openxmlformats.org/spreadsheetml/2006/main" count="42" uniqueCount="38">
  <si>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</si>
  <si>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</si>
  <si>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</si>
  <si>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</si>
  <si>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</si>
  <si>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</si>
  <si>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</si>
  <si>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</si>
  <si>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</si>
  <si>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</si>
  <si>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</si>
  <si>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</si>
  <si>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</si>
  <si>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</si>
  <si>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</si>
  <si>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</si>
  <si>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</si>
  <si>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</si>
  <si>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</si>
  <si>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</si>
  <si>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</si>
  <si>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</si>
  <si>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</si>
  <si>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</si>
  <si>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</si>
  <si>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</si>
  <si>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</si>
  <si>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</si>
  <si>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</si>
  <si>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</si>
  <si>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</si>
  <si>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</si>
  <si>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</si>
  <si>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</si>
  <si>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05-123-49494</t>
  </si>
  <si>
    <t>NESE 15 9N 58W</t>
  </si>
  <si>
    <t>Planned</t>
  </si>
  <si>
    <t>Tatanka Federal LD 13-645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</si>
</sst>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5D97C69B-FA62-44E8-9EF6-0EDBE9B0F8E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D3C33224-BDEF-4879-889E-BE2A3206F6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2C6CD119-4FA2-4D2F-BA8C-32F7E58093D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100</v>
      </c>
      <c r="C2">
        <v>0</v>
      </c>
      <c r="D2">
        <v>0</v>
      </c>
      <c r="E2">
        <v>100</v>
      </c>
      <c r="F2">
        <v>0</v>
      </c>
      <c r="G2">
        <v>0</v>
      </c>
    </row>
    <row r="3" spans="1:11" ht="15" thickBot="1" x14ac:dyDescent="0.35">
      <c r="A3" s="11" t="s">
        <v>33</v>
      </c>
      <c r="B3">
        <v>200</v>
      </c>
      <c r="C3">
        <v>0</v>
      </c>
      <c r="D3">
        <v>0</v>
      </c>
      <c r="E3">
        <v>200</v>
      </c>
      <c r="F3">
        <v>0</v>
      </c>
      <c r="G3">
        <v>0</v>
      </c>
    </row>
    <row r="4" spans="1:11" ht="15" thickBot="1" x14ac:dyDescent="0.35">
      <c r="A4" s="8" t="s">
        <v>8</v>
      </c>
      <c r="B4">
        <v>300</v>
      </c>
      <c r="C4">
        <v>0</v>
      </c>
      <c r="D4">
        <v>0</v>
      </c>
      <c r="E4">
        <v>300</v>
      </c>
      <c r="F4">
        <v>0</v>
      </c>
      <c r="G4">
        <v>0</v>
      </c>
    </row>
    <row r="5" spans="1:11" ht="15" thickBot="1" x14ac:dyDescent="0.35">
      <c r="A5" s="12">
        <v>100322</v>
      </c>
      <c r="B5">
        <v>400</v>
      </c>
      <c r="C5">
        <v>0</v>
      </c>
      <c r="D5">
        <v>0</v>
      </c>
      <c r="E5">
        <v>400</v>
      </c>
      <c r="F5">
        <v>0</v>
      </c>
      <c r="G5">
        <v>0</v>
      </c>
    </row>
    <row r="6" spans="1:11" x14ac:dyDescent="0.3">
      <c r="A6" s="9" t="s">
        <v>9</v>
      </c>
      <c r="B6">
        <v>500</v>
      </c>
      <c r="C6">
        <v>0</v>
      </c>
      <c r="D6">
        <v>0</v>
      </c>
      <c r="E6">
        <v>500</v>
      </c>
      <c r="F6">
        <v>0</v>
      </c>
      <c r="G6">
        <v>0</v>
      </c>
    </row>
    <row r="7" spans="1:11" x14ac:dyDescent="0.3">
      <c r="A7" t="s">
        <v>37</v>
      </c>
      <c r="B7">
        <v>600</v>
      </c>
      <c r="C7">
        <v>2</v>
      </c>
      <c r="D7">
        <v>314.80099999999999</v>
      </c>
      <c r="E7">
        <v>599.98</v>
      </c>
      <c r="F7">
        <v>1.23</v>
      </c>
      <c r="G7">
        <v>-1.238</v>
      </c>
    </row>
    <row r="8" spans="1:11" ht="15" thickBot="1" x14ac:dyDescent="0.35">
      <c r="A8" s="16" t="s">
        <v>12</v>
      </c>
      <c r="B8">
        <v>677.76800000000003</v>
      </c>
      <c r="C8">
        <v>3.5550000000000002</v>
      </c>
      <c r="D8">
        <v>314.80099999999999</v>
      </c>
      <c r="E8">
        <v>677.654</v>
      </c>
      <c r="F8">
        <v>3.8849999999999998</v>
      </c>
      <c r="G8">
        <v>-3.9119999999999999</v>
      </c>
    </row>
    <row r="9" spans="1:11" ht="15" thickBot="1" x14ac:dyDescent="0.35">
      <c r="A9" s="13" t="s">
        <v>34</v>
      </c>
      <c r="B9">
        <v>700</v>
      </c>
      <c r="C9">
        <v>3.5550000000000002</v>
      </c>
      <c r="D9">
        <v>314.80099999999999</v>
      </c>
      <c r="E9">
        <v>699.84299999999996</v>
      </c>
      <c r="F9">
        <v>4.8570000000000002</v>
      </c>
      <c r="G9">
        <v>-4.891</v>
      </c>
    </row>
    <row r="10" spans="1:11" ht="15" thickBot="1" x14ac:dyDescent="0.35">
      <c r="A10" s="14" t="s">
        <v>11</v>
      </c>
      <c r="B10">
        <v>800</v>
      </c>
      <c r="C10">
        <v>3.5550000000000002</v>
      </c>
      <c r="D10">
        <v>314.80099999999999</v>
      </c>
      <c r="E10">
        <v>799.65099999999995</v>
      </c>
      <c r="F10">
        <v>9.2260000000000009</v>
      </c>
      <c r="G10">
        <v>-9.2910000000000004</v>
      </c>
    </row>
    <row r="11" spans="1:11" ht="15" thickBot="1" x14ac:dyDescent="0.35">
      <c r="A11" s="15" t="s">
        <v>35</v>
      </c>
      <c r="B11">
        <v>900</v>
      </c>
      <c r="C11">
        <v>3.5550000000000002</v>
      </c>
      <c r="D11">
        <v>314.80099999999999</v>
      </c>
      <c r="E11">
        <v>899.45799999999997</v>
      </c>
      <c r="F11">
        <v>13.596</v>
      </c>
      <c r="G11">
        <v>-13.691000000000001</v>
      </c>
    </row>
    <row r="12" spans="1:11" ht="15" thickBot="1" x14ac:dyDescent="0.35">
      <c r="A12" s="14" t="s">
        <v>10</v>
      </c>
      <c r="B12">
        <v>1000</v>
      </c>
      <c r="C12">
        <v>3.5550000000000002</v>
      </c>
      <c r="D12">
        <v>314.80099999999999</v>
      </c>
      <c r="E12">
        <v>999.26599999999996</v>
      </c>
      <c r="F12">
        <v>17.966000000000001</v>
      </c>
      <c r="G12">
        <v>-18.091000000000001</v>
      </c>
    </row>
    <row r="13" spans="1:11" ht="15" thickBot="1" x14ac:dyDescent="0.35">
      <c r="A13" s="13" t="s">
        <v>36</v>
      </c>
      <c r="B13">
        <v>1100</v>
      </c>
      <c r="C13">
        <v>3.5550000000000002</v>
      </c>
      <c r="D13">
        <v>314.80099999999999</v>
      </c>
      <c r="E13">
        <v>1099.0730000000001</v>
      </c>
      <c r="F13">
        <v>22.335999999999999</v>
      </c>
      <c r="G13">
        <v>-22.491</v>
      </c>
    </row>
    <row r="14" spans="1:11" ht="15" thickBot="1" x14ac:dyDescent="0.35">
      <c r="A14" s="14" t="s">
        <v>29</v>
      </c>
      <c r="B14">
        <v>1200</v>
      </c>
      <c r="C14">
        <v>3.5550000000000002</v>
      </c>
      <c r="D14">
        <v>314.80099999999999</v>
      </c>
      <c r="E14">
        <v>1198.8810000000001</v>
      </c>
      <c r="F14">
        <v>26.704999999999998</v>
      </c>
      <c r="G14">
        <v>-26.890999999999998</v>
      </c>
    </row>
    <row r="15" spans="1:11" ht="15" thickBot="1" x14ac:dyDescent="0.35">
      <c r="A15" t="str">
        <f>INDEX(Lookup!E2:E5,Lookup!F2)</f>
        <v>Horizontal</v>
      </c>
      <c r="B15">
        <v>1300</v>
      </c>
      <c r="C15">
        <v>3.5550000000000002</v>
      </c>
      <c r="D15">
        <v>314.80099999999999</v>
      </c>
      <c r="E15">
        <v>1298.6880000000001</v>
      </c>
      <c r="F15">
        <v>31.074999999999999</v>
      </c>
      <c r="G15">
        <v>-31.292000000000002</v>
      </c>
    </row>
    <row r="16" spans="1:11" ht="15" thickBot="1" x14ac:dyDescent="0.35">
      <c r="A16" s="14" t="s">
        <v>13</v>
      </c>
      <c r="B16">
        <v>1400</v>
      </c>
      <c r="C16">
        <v>3.5550000000000002</v>
      </c>
      <c r="D16">
        <v>314.80099999999999</v>
      </c>
      <c r="E16">
        <v>1398.4960000000001</v>
      </c>
      <c r="F16">
        <v>35.445</v>
      </c>
      <c r="G16">
        <v>-35.692</v>
      </c>
    </row>
    <row r="17" spans="1:7" ht="15" thickBot="1" x14ac:dyDescent="0.35">
      <c r="A17" t="str">
        <f>INDEX(Lookup!A2:A4,Lookup!B2)</f>
        <v>True</v>
      </c>
      <c r="B17">
        <v>1500</v>
      </c>
      <c r="C17">
        <v>3.5550000000000002</v>
      </c>
      <c r="D17">
        <v>314.80099999999999</v>
      </c>
      <c r="E17">
        <v>1498.3030000000001</v>
      </c>
      <c r="F17">
        <v>39.814999999999998</v>
      </c>
      <c r="G17">
        <v>-40.091999999999999</v>
      </c>
    </row>
    <row r="18" spans="1:7" ht="15" thickBot="1" x14ac:dyDescent="0.35">
      <c r="A18" s="14" t="s">
        <v>15</v>
      </c>
      <c r="B18">
        <v>1600</v>
      </c>
      <c r="C18">
        <v>3.5550000000000002</v>
      </c>
      <c r="D18">
        <v>314.80099999999999</v>
      </c>
      <c r="E18">
        <v>1598.1110000000001</v>
      </c>
      <c r="F18">
        <v>44.183999999999997</v>
      </c>
      <c r="G18">
        <v>-44.491999999999997</v>
      </c>
    </row>
    <row r="19" spans="1:7" x14ac:dyDescent="0.3">
      <c r="A19" t="e">
        <f>INDEX(Lookup!C2:C12,Lookup!D2)</f>
        <v>#VALUE!</v>
      </c>
      <c r="B19">
        <v>1700</v>
      </c>
      <c r="C19">
        <v>3.5550000000000002</v>
      </c>
      <c r="D19">
        <v>314.80099999999999</v>
      </c>
      <c r="E19">
        <v>1697.9179999999999</v>
      </c>
      <c r="F19">
        <v>48.554000000000002</v>
      </c>
      <c r="G19">
        <v>-48.892000000000003</v>
      </c>
    </row>
    <row r="20" spans="1:7" x14ac:dyDescent="0.3">
      <c r="B20">
        <v>1800</v>
      </c>
      <c r="C20">
        <v>3.5550000000000002</v>
      </c>
      <c r="D20">
        <v>314.80099999999999</v>
      </c>
      <c r="E20">
        <v>1797.7260000000001</v>
      </c>
      <c r="F20">
        <v>52.923999999999999</v>
      </c>
      <c r="G20">
        <v>-53.292000000000002</v>
      </c>
    </row>
    <row r="21" spans="1:7" x14ac:dyDescent="0.3">
      <c r="B21">
        <v>1900</v>
      </c>
      <c r="C21">
        <v>3.5550000000000002</v>
      </c>
      <c r="D21">
        <v>314.80099999999999</v>
      </c>
      <c r="E21">
        <v>1897.5340000000001</v>
      </c>
      <c r="F21">
        <v>57.293999999999997</v>
      </c>
      <c r="G21">
        <v>-57.692999999999998</v>
      </c>
    </row>
    <row r="22" spans="1:7" x14ac:dyDescent="0.3">
      <c r="B22">
        <v>2000</v>
      </c>
      <c r="C22">
        <v>3.5550000000000002</v>
      </c>
      <c r="D22">
        <v>314.80099999999999</v>
      </c>
      <c r="E22">
        <v>1997.3409999999999</v>
      </c>
      <c r="F22">
        <v>61.662999999999997</v>
      </c>
      <c r="G22">
        <v>-62.093000000000004</v>
      </c>
    </row>
    <row r="23" spans="1:7" x14ac:dyDescent="0.3">
      <c r="B23">
        <v>2100</v>
      </c>
      <c r="C23">
        <v>3.5550000000000002</v>
      </c>
      <c r="D23">
        <v>314.80099999999999</v>
      </c>
      <c r="E23">
        <v>2097.1489999999999</v>
      </c>
      <c r="F23">
        <v>66.033000000000001</v>
      </c>
      <c r="G23">
        <v>-66.492999999999995</v>
      </c>
    </row>
    <row r="24" spans="1:7" x14ac:dyDescent="0.3">
      <c r="B24">
        <v>2200</v>
      </c>
      <c r="C24">
        <v>3.5550000000000002</v>
      </c>
      <c r="D24">
        <v>314.80099999999999</v>
      </c>
      <c r="E24">
        <v>2196.9560000000001</v>
      </c>
      <c r="F24">
        <v>70.403000000000006</v>
      </c>
      <c r="G24">
        <v>-70.893000000000001</v>
      </c>
    </row>
    <row r="25" spans="1:7" x14ac:dyDescent="0.3">
      <c r="B25">
        <v>2300</v>
      </c>
      <c r="C25">
        <v>3.5550000000000002</v>
      </c>
      <c r="D25">
        <v>314.80099999999999</v>
      </c>
      <c r="E25">
        <v>2296.7640000000001</v>
      </c>
      <c r="F25">
        <v>74.772999999999996</v>
      </c>
      <c r="G25">
        <v>-75.293000000000006</v>
      </c>
    </row>
    <row r="26" spans="1:7" x14ac:dyDescent="0.3">
      <c r="B26">
        <v>2400</v>
      </c>
      <c r="C26">
        <v>3.5550000000000002</v>
      </c>
      <c r="D26">
        <v>314.80099999999999</v>
      </c>
      <c r="E26">
        <v>2396.5709999999999</v>
      </c>
      <c r="F26">
        <v>79.141999999999996</v>
      </c>
      <c r="G26">
        <v>-79.692999999999998</v>
      </c>
    </row>
    <row r="27" spans="1:7" x14ac:dyDescent="0.3">
      <c r="B27">
        <v>2500</v>
      </c>
      <c r="C27">
        <v>3.5550000000000002</v>
      </c>
      <c r="D27">
        <v>314.80099999999999</v>
      </c>
      <c r="E27">
        <v>2496.3789999999999</v>
      </c>
      <c r="F27">
        <v>83.512</v>
      </c>
      <c r="G27">
        <v>-84.093999999999994</v>
      </c>
    </row>
    <row r="28" spans="1:7" x14ac:dyDescent="0.3">
      <c r="B28">
        <v>2600</v>
      </c>
      <c r="C28">
        <v>3.5550000000000002</v>
      </c>
      <c r="D28">
        <v>314.80099999999999</v>
      </c>
      <c r="E28">
        <v>2596.1860000000001</v>
      </c>
      <c r="F28">
        <v>87.882000000000005</v>
      </c>
      <c r="G28">
        <v>-88.494</v>
      </c>
    </row>
    <row r="29" spans="1:7" x14ac:dyDescent="0.3">
      <c r="B29">
        <v>2700</v>
      </c>
      <c r="C29">
        <v>3.5550000000000002</v>
      </c>
      <c r="D29">
        <v>314.80099999999999</v>
      </c>
      <c r="E29">
        <v>2695.9940000000001</v>
      </c>
      <c r="F29">
        <v>92.251999999999995</v>
      </c>
      <c r="G29">
        <v>-92.894000000000005</v>
      </c>
    </row>
    <row r="30" spans="1:7" x14ac:dyDescent="0.3">
      <c r="B30">
        <v>2800</v>
      </c>
      <c r="C30">
        <v>3.5550000000000002</v>
      </c>
      <c r="D30">
        <v>314.80099999999999</v>
      </c>
      <c r="E30">
        <v>2795.8009999999999</v>
      </c>
      <c r="F30">
        <v>96.620999999999995</v>
      </c>
      <c r="G30">
        <v>-97.293999999999997</v>
      </c>
    </row>
    <row r="31" spans="1:7" x14ac:dyDescent="0.3">
      <c r="B31">
        <v>2900</v>
      </c>
      <c r="C31">
        <v>3.5550000000000002</v>
      </c>
      <c r="D31">
        <v>314.80099999999999</v>
      </c>
      <c r="E31">
        <v>2895.6089999999999</v>
      </c>
      <c r="F31">
        <v>100.991</v>
      </c>
      <c r="G31">
        <v>-101.694</v>
      </c>
    </row>
    <row r="32" spans="1:7" x14ac:dyDescent="0.3">
      <c r="B32">
        <v>3000</v>
      </c>
      <c r="C32">
        <v>3.5550000000000002</v>
      </c>
      <c r="D32">
        <v>314.80099999999999</v>
      </c>
      <c r="E32">
        <v>2995.4160000000002</v>
      </c>
      <c r="F32">
        <v>105.361</v>
      </c>
      <c r="G32">
        <v>-106.095</v>
      </c>
    </row>
    <row r="33" spans="2:7" x14ac:dyDescent="0.3">
      <c r="B33">
        <v>3100</v>
      </c>
      <c r="C33">
        <v>3.5550000000000002</v>
      </c>
      <c r="D33">
        <v>314.80099999999999</v>
      </c>
      <c r="E33">
        <v>3095.2240000000002</v>
      </c>
      <c r="F33">
        <v>109.73</v>
      </c>
      <c r="G33">
        <v>-110.495</v>
      </c>
    </row>
    <row r="34" spans="2:7" x14ac:dyDescent="0.3">
      <c r="B34">
        <v>3200</v>
      </c>
      <c r="C34">
        <v>3.5550000000000002</v>
      </c>
      <c r="D34">
        <v>314.80099999999999</v>
      </c>
      <c r="E34">
        <v>3195.0309999999999</v>
      </c>
      <c r="F34">
        <v>114.1</v>
      </c>
      <c r="G34">
        <v>-114.895</v>
      </c>
    </row>
    <row r="35" spans="2:7" x14ac:dyDescent="0.3">
      <c r="B35">
        <v>3300</v>
      </c>
      <c r="C35">
        <v>3.5550000000000002</v>
      </c>
      <c r="D35">
        <v>314.80099999999999</v>
      </c>
      <c r="E35">
        <v>3294.8389999999999</v>
      </c>
      <c r="F35">
        <v>118.47</v>
      </c>
      <c r="G35">
        <v>-119.295</v>
      </c>
    </row>
    <row r="36" spans="2:7" x14ac:dyDescent="0.3">
      <c r="B36">
        <v>3400</v>
      </c>
      <c r="C36">
        <v>3.5550000000000002</v>
      </c>
      <c r="D36">
        <v>314.80099999999999</v>
      </c>
      <c r="E36">
        <v>3394.6469999999999</v>
      </c>
      <c r="F36">
        <v>122.84</v>
      </c>
      <c r="G36">
        <v>-123.69499999999999</v>
      </c>
    </row>
    <row r="37" spans="2:7" x14ac:dyDescent="0.3">
      <c r="B37">
        <v>3500</v>
      </c>
      <c r="C37">
        <v>3.5550000000000002</v>
      </c>
      <c r="D37">
        <v>314.80099999999999</v>
      </c>
      <c r="E37">
        <v>3494.4540000000002</v>
      </c>
      <c r="F37">
        <v>127.209</v>
      </c>
      <c r="G37">
        <v>-128.095</v>
      </c>
    </row>
    <row r="38" spans="2:7" x14ac:dyDescent="0.3">
      <c r="B38">
        <v>3600</v>
      </c>
      <c r="C38">
        <v>3.5550000000000002</v>
      </c>
      <c r="D38">
        <v>314.80099999999999</v>
      </c>
      <c r="E38">
        <v>3594.2620000000002</v>
      </c>
      <c r="F38">
        <v>131.57900000000001</v>
      </c>
      <c r="G38">
        <v>-132.49600000000001</v>
      </c>
    </row>
    <row r="39" spans="2:7" x14ac:dyDescent="0.3">
      <c r="B39">
        <v>3700</v>
      </c>
      <c r="C39">
        <v>3.5550000000000002</v>
      </c>
      <c r="D39">
        <v>314.80099999999999</v>
      </c>
      <c r="E39">
        <v>3694.069</v>
      </c>
      <c r="F39">
        <v>135.94900000000001</v>
      </c>
      <c r="G39">
        <v>-136.89599999999999</v>
      </c>
    </row>
    <row r="40" spans="2:7" x14ac:dyDescent="0.3">
      <c r="B40">
        <v>3800</v>
      </c>
      <c r="C40">
        <v>3.5550000000000002</v>
      </c>
      <c r="D40">
        <v>314.80099999999999</v>
      </c>
      <c r="E40">
        <v>3793.877</v>
      </c>
      <c r="F40">
        <v>140.31899999999999</v>
      </c>
      <c r="G40">
        <v>-141.29599999999999</v>
      </c>
    </row>
    <row r="41" spans="2:7" x14ac:dyDescent="0.3">
      <c r="B41">
        <v>3900</v>
      </c>
      <c r="C41">
        <v>3.5550000000000002</v>
      </c>
      <c r="D41">
        <v>314.80099999999999</v>
      </c>
      <c r="E41">
        <v>3893.6840000000002</v>
      </c>
      <c r="F41">
        <v>144.68799999999999</v>
      </c>
      <c r="G41">
        <v>-145.696</v>
      </c>
    </row>
    <row r="42" spans="2:7" x14ac:dyDescent="0.3">
      <c r="B42">
        <v>4000</v>
      </c>
      <c r="C42">
        <v>3.5550000000000002</v>
      </c>
      <c r="D42">
        <v>314.80099999999999</v>
      </c>
      <c r="E42">
        <v>3993.4920000000002</v>
      </c>
      <c r="F42">
        <v>149.05799999999999</v>
      </c>
      <c r="G42">
        <v>-150.096</v>
      </c>
    </row>
    <row r="43" spans="2:7" x14ac:dyDescent="0.3">
      <c r="B43">
        <v>4100</v>
      </c>
      <c r="C43">
        <v>3.5550000000000002</v>
      </c>
      <c r="D43">
        <v>314.80099999999999</v>
      </c>
      <c r="E43">
        <v>4093.299</v>
      </c>
      <c r="F43">
        <v>153.428</v>
      </c>
      <c r="G43">
        <v>-154.49600000000001</v>
      </c>
    </row>
    <row r="44" spans="2:7" x14ac:dyDescent="0.3">
      <c r="B44">
        <v>4200</v>
      </c>
      <c r="C44">
        <v>3.5550000000000002</v>
      </c>
      <c r="D44">
        <v>314.80099999999999</v>
      </c>
      <c r="E44">
        <v>4193.107</v>
      </c>
      <c r="F44">
        <v>157.798</v>
      </c>
      <c r="G44">
        <v>-158.89699999999999</v>
      </c>
    </row>
    <row r="45" spans="2:7" x14ac:dyDescent="0.3">
      <c r="B45">
        <v>4300</v>
      </c>
      <c r="C45">
        <v>3.5550000000000002</v>
      </c>
      <c r="D45">
        <v>314.80099999999999</v>
      </c>
      <c r="E45">
        <v>4292.9139999999998</v>
      </c>
      <c r="F45">
        <v>162.167</v>
      </c>
      <c r="G45">
        <v>-163.297</v>
      </c>
    </row>
    <row r="46" spans="2:7" x14ac:dyDescent="0.3">
      <c r="B46">
        <v>4400</v>
      </c>
      <c r="C46">
        <v>3.5550000000000002</v>
      </c>
      <c r="D46">
        <v>314.80099999999999</v>
      </c>
      <c r="E46">
        <v>4392.7219999999998</v>
      </c>
      <c r="F46">
        <v>166.53700000000001</v>
      </c>
      <c r="G46">
        <v>-167.697</v>
      </c>
    </row>
    <row r="47" spans="2:7" x14ac:dyDescent="0.3">
      <c r="B47">
        <v>4500</v>
      </c>
      <c r="C47">
        <v>3.5550000000000002</v>
      </c>
      <c r="D47">
        <v>314.80099999999999</v>
      </c>
      <c r="E47">
        <v>4492.5290000000005</v>
      </c>
      <c r="F47">
        <v>170.90700000000001</v>
      </c>
      <c r="G47">
        <v>-172.09700000000001</v>
      </c>
    </row>
    <row r="48" spans="2:7" x14ac:dyDescent="0.3">
      <c r="B48">
        <v>4600</v>
      </c>
      <c r="C48">
        <v>3.5550000000000002</v>
      </c>
      <c r="D48">
        <v>314.80099999999999</v>
      </c>
      <c r="E48">
        <v>4592.3370000000004</v>
      </c>
      <c r="F48">
        <v>175.27699999999999</v>
      </c>
      <c r="G48">
        <v>-176.49700000000001</v>
      </c>
    </row>
    <row r="49" spans="2:7" x14ac:dyDescent="0.3">
      <c r="B49">
        <v>4700</v>
      </c>
      <c r="C49">
        <v>3.5550000000000002</v>
      </c>
      <c r="D49">
        <v>314.80099999999999</v>
      </c>
      <c r="E49">
        <v>4692.1450000000004</v>
      </c>
      <c r="F49">
        <v>179.64599999999999</v>
      </c>
      <c r="G49">
        <v>-180.89699999999999</v>
      </c>
    </row>
    <row r="50" spans="2:7" x14ac:dyDescent="0.3">
      <c r="B50">
        <v>4780.2150000000001</v>
      </c>
      <c r="C50">
        <v>3.5550000000000002</v>
      </c>
      <c r="D50">
        <v>314.80099999999999</v>
      </c>
      <c r="E50">
        <v>4772.2049999999999</v>
      </c>
      <c r="F50">
        <v>183.15199999999999</v>
      </c>
      <c r="G50">
        <v>-184.42699999999999</v>
      </c>
    </row>
    <row r="51" spans="2:7" x14ac:dyDescent="0.3">
      <c r="B51">
        <v>4800</v>
      </c>
      <c r="C51">
        <v>2.6859999999999999</v>
      </c>
      <c r="D51">
        <v>339.52699999999999</v>
      </c>
      <c r="E51">
        <v>4791.9610000000002</v>
      </c>
      <c r="F51">
        <v>184.018</v>
      </c>
      <c r="G51">
        <v>-185.02500000000001</v>
      </c>
    </row>
    <row r="52" spans="2:7" x14ac:dyDescent="0.3">
      <c r="B52">
        <v>4850</v>
      </c>
      <c r="C52">
        <v>3.9769999999999999</v>
      </c>
      <c r="D52">
        <v>50.335000000000001</v>
      </c>
      <c r="E52">
        <v>4841.8940000000002</v>
      </c>
      <c r="F52">
        <v>186.22300000000001</v>
      </c>
      <c r="G52">
        <v>-184.09899999999999</v>
      </c>
    </row>
    <row r="53" spans="2:7" x14ac:dyDescent="0.3">
      <c r="B53">
        <v>4900</v>
      </c>
      <c r="C53">
        <v>7.51</v>
      </c>
      <c r="D53">
        <v>70.128</v>
      </c>
      <c r="E53">
        <v>4891.6400000000003</v>
      </c>
      <c r="F53">
        <v>188.44200000000001</v>
      </c>
      <c r="G53">
        <v>-179.68899999999999</v>
      </c>
    </row>
    <row r="54" spans="2:7" x14ac:dyDescent="0.3">
      <c r="B54">
        <v>4950</v>
      </c>
      <c r="C54">
        <v>11.356</v>
      </c>
      <c r="D54">
        <v>76.978999999999999</v>
      </c>
      <c r="E54">
        <v>4940.9560000000001</v>
      </c>
      <c r="F54">
        <v>190.66300000000001</v>
      </c>
      <c r="G54">
        <v>-171.81700000000001</v>
      </c>
    </row>
    <row r="55" spans="2:7" x14ac:dyDescent="0.3">
      <c r="B55">
        <v>5000</v>
      </c>
      <c r="C55">
        <v>15.281000000000001</v>
      </c>
      <c r="D55">
        <v>80.37</v>
      </c>
      <c r="E55">
        <v>4989.6019999999999</v>
      </c>
      <c r="F55">
        <v>192.875</v>
      </c>
      <c r="G55">
        <v>-160.52000000000001</v>
      </c>
    </row>
    <row r="56" spans="2:7" x14ac:dyDescent="0.3">
      <c r="B56">
        <v>5050</v>
      </c>
      <c r="C56">
        <v>19.236000000000001</v>
      </c>
      <c r="D56">
        <v>82.396000000000001</v>
      </c>
      <c r="E56">
        <v>5037.3419999999996</v>
      </c>
      <c r="F56">
        <v>195.06800000000001</v>
      </c>
      <c r="G56">
        <v>-145.85400000000001</v>
      </c>
    </row>
    <row r="57" spans="2:7" x14ac:dyDescent="0.3">
      <c r="B57">
        <v>5100</v>
      </c>
      <c r="C57">
        <v>23.206</v>
      </c>
      <c r="D57">
        <v>83.751000000000005</v>
      </c>
      <c r="E57">
        <v>5083.942</v>
      </c>
      <c r="F57">
        <v>197.23099999999999</v>
      </c>
      <c r="G57">
        <v>-127.89</v>
      </c>
    </row>
    <row r="58" spans="2:7" x14ac:dyDescent="0.3">
      <c r="B58">
        <v>5150</v>
      </c>
      <c r="C58">
        <v>27.184999999999999</v>
      </c>
      <c r="D58">
        <v>84.727999999999994</v>
      </c>
      <c r="E58">
        <v>5129.1760000000004</v>
      </c>
      <c r="F58">
        <v>199.35300000000001</v>
      </c>
      <c r="G58">
        <v>-106.71599999999999</v>
      </c>
    </row>
    <row r="59" spans="2:7" x14ac:dyDescent="0.3">
      <c r="B59">
        <v>5200</v>
      </c>
      <c r="C59">
        <v>31.167999999999999</v>
      </c>
      <c r="D59">
        <v>85.471999999999994</v>
      </c>
      <c r="E59">
        <v>5172.8239999999996</v>
      </c>
      <c r="F59">
        <v>201.42500000000001</v>
      </c>
      <c r="G59">
        <v>-82.435000000000002</v>
      </c>
    </row>
    <row r="60" spans="2:7" x14ac:dyDescent="0.3">
      <c r="B60">
        <v>5250</v>
      </c>
      <c r="C60">
        <v>35.155000000000001</v>
      </c>
      <c r="D60">
        <v>86.063000000000002</v>
      </c>
      <c r="E60">
        <v>5214.6719999999996</v>
      </c>
      <c r="F60">
        <v>203.435</v>
      </c>
      <c r="G60">
        <v>-55.164000000000001</v>
      </c>
    </row>
    <row r="61" spans="2:7" x14ac:dyDescent="0.3">
      <c r="B61">
        <v>5300</v>
      </c>
      <c r="C61">
        <v>39.145000000000003</v>
      </c>
      <c r="D61">
        <v>86.546000000000006</v>
      </c>
      <c r="E61">
        <v>5254.5169999999998</v>
      </c>
      <c r="F61">
        <v>205.375</v>
      </c>
      <c r="G61">
        <v>-25.038</v>
      </c>
    </row>
    <row r="62" spans="2:7" x14ac:dyDescent="0.3">
      <c r="B62">
        <v>5350</v>
      </c>
      <c r="C62">
        <v>43.136000000000003</v>
      </c>
      <c r="D62">
        <v>86.953999999999994</v>
      </c>
      <c r="E62">
        <v>5292.165</v>
      </c>
      <c r="F62">
        <v>207.23500000000001</v>
      </c>
      <c r="G62">
        <v>7.798</v>
      </c>
    </row>
    <row r="63" spans="2:7" x14ac:dyDescent="0.3">
      <c r="B63">
        <v>5400</v>
      </c>
      <c r="C63">
        <v>47.128</v>
      </c>
      <c r="D63">
        <v>87.305000000000007</v>
      </c>
      <c r="E63">
        <v>5327.4319999999998</v>
      </c>
      <c r="F63">
        <v>209.006</v>
      </c>
      <c r="G63">
        <v>43.183</v>
      </c>
    </row>
    <row r="64" spans="2:7" x14ac:dyDescent="0.3">
      <c r="B64">
        <v>5450</v>
      </c>
      <c r="C64">
        <v>51.121000000000002</v>
      </c>
      <c r="D64">
        <v>87.613</v>
      </c>
      <c r="E64">
        <v>5360.1459999999997</v>
      </c>
      <c r="F64">
        <v>210.678</v>
      </c>
      <c r="G64">
        <v>80.944999999999993</v>
      </c>
    </row>
    <row r="65" spans="2:7" x14ac:dyDescent="0.3">
      <c r="B65">
        <v>5500</v>
      </c>
      <c r="C65">
        <v>55.115000000000002</v>
      </c>
      <c r="D65">
        <v>87.888999999999996</v>
      </c>
      <c r="E65">
        <v>5390.1480000000001</v>
      </c>
      <c r="F65">
        <v>212.245</v>
      </c>
      <c r="G65">
        <v>120.9</v>
      </c>
    </row>
    <row r="66" spans="2:7" x14ac:dyDescent="0.3">
      <c r="B66">
        <v>5550</v>
      </c>
      <c r="C66">
        <v>59.109000000000002</v>
      </c>
      <c r="D66">
        <v>88.138999999999996</v>
      </c>
      <c r="E66">
        <v>5417.2929999999997</v>
      </c>
      <c r="F66">
        <v>213.69800000000001</v>
      </c>
      <c r="G66">
        <v>162.85300000000001</v>
      </c>
    </row>
    <row r="67" spans="2:7" x14ac:dyDescent="0.3">
      <c r="B67">
        <v>5600</v>
      </c>
      <c r="C67">
        <v>63.103999999999999</v>
      </c>
      <c r="D67">
        <v>88.367999999999995</v>
      </c>
      <c r="E67">
        <v>5441.4470000000001</v>
      </c>
      <c r="F67">
        <v>215.03</v>
      </c>
      <c r="G67">
        <v>206.6</v>
      </c>
    </row>
    <row r="68" spans="2:7" x14ac:dyDescent="0.3">
      <c r="B68">
        <v>5650</v>
      </c>
      <c r="C68">
        <v>67.099999999999994</v>
      </c>
      <c r="D68">
        <v>88.582999999999998</v>
      </c>
      <c r="E68">
        <v>5462.4920000000002</v>
      </c>
      <c r="F68">
        <v>216.23500000000001</v>
      </c>
      <c r="G68">
        <v>251.92699999999999</v>
      </c>
    </row>
    <row r="69" spans="2:7" x14ac:dyDescent="0.3">
      <c r="B69">
        <v>5700</v>
      </c>
      <c r="C69">
        <v>71.094999999999999</v>
      </c>
      <c r="D69">
        <v>88.784000000000006</v>
      </c>
      <c r="E69">
        <v>5480.3280000000004</v>
      </c>
      <c r="F69">
        <v>217.30699999999999</v>
      </c>
      <c r="G69">
        <v>298.61500000000001</v>
      </c>
    </row>
    <row r="70" spans="2:7" x14ac:dyDescent="0.3">
      <c r="B70">
        <v>5750</v>
      </c>
      <c r="C70">
        <v>75.090999999999994</v>
      </c>
      <c r="D70">
        <v>88.977000000000004</v>
      </c>
      <c r="E70">
        <v>5494.866</v>
      </c>
      <c r="F70">
        <v>218.24</v>
      </c>
      <c r="G70">
        <v>346.435</v>
      </c>
    </row>
    <row r="71" spans="2:7" x14ac:dyDescent="0.3">
      <c r="B71">
        <v>5800</v>
      </c>
      <c r="C71">
        <v>79.087000000000003</v>
      </c>
      <c r="D71">
        <v>89.162000000000006</v>
      </c>
      <c r="E71">
        <v>5506.0349999999999</v>
      </c>
      <c r="F71">
        <v>219.03100000000001</v>
      </c>
      <c r="G71">
        <v>395.15499999999997</v>
      </c>
    </row>
    <row r="72" spans="2:7" x14ac:dyDescent="0.3">
      <c r="B72">
        <v>5850</v>
      </c>
      <c r="C72">
        <v>83.082999999999998</v>
      </c>
      <c r="D72">
        <v>89.343000000000004</v>
      </c>
      <c r="E72">
        <v>5513.7820000000002</v>
      </c>
      <c r="F72">
        <v>219.67500000000001</v>
      </c>
      <c r="G72">
        <v>444.536</v>
      </c>
    </row>
    <row r="73" spans="2:7" x14ac:dyDescent="0.3">
      <c r="B73">
        <v>5900</v>
      </c>
      <c r="C73">
        <v>87.078999999999994</v>
      </c>
      <c r="D73">
        <v>89.52</v>
      </c>
      <c r="E73">
        <v>5518.0690000000004</v>
      </c>
      <c r="F73">
        <v>220.16900000000001</v>
      </c>
      <c r="G73">
        <v>494.34</v>
      </c>
    </row>
    <row r="74" spans="2:7" x14ac:dyDescent="0.3">
      <c r="B74">
        <v>5936.5469999999996</v>
      </c>
      <c r="C74">
        <v>90</v>
      </c>
      <c r="D74">
        <v>89.649000000000001</v>
      </c>
      <c r="E74">
        <v>5519</v>
      </c>
      <c r="F74">
        <v>220.434</v>
      </c>
      <c r="G74">
        <v>530.87</v>
      </c>
    </row>
    <row r="75" spans="2:7" x14ac:dyDescent="0.3">
      <c r="B75">
        <v>6000</v>
      </c>
      <c r="C75">
        <v>90</v>
      </c>
      <c r="D75">
        <v>89.649000000000001</v>
      </c>
      <c r="E75">
        <v>5519</v>
      </c>
      <c r="F75">
        <v>220.82300000000001</v>
      </c>
      <c r="G75">
        <v>594.322</v>
      </c>
    </row>
    <row r="76" spans="2:7" x14ac:dyDescent="0.3">
      <c r="B76">
        <v>6100</v>
      </c>
      <c r="C76">
        <v>90</v>
      </c>
      <c r="D76">
        <v>89.649000000000001</v>
      </c>
      <c r="E76">
        <v>5519</v>
      </c>
      <c r="F76">
        <v>221.43600000000001</v>
      </c>
      <c r="G76">
        <v>694.32</v>
      </c>
    </row>
    <row r="77" spans="2:7" x14ac:dyDescent="0.3">
      <c r="B77">
        <v>6200</v>
      </c>
      <c r="C77">
        <v>90</v>
      </c>
      <c r="D77">
        <v>89.649000000000001</v>
      </c>
      <c r="E77">
        <v>5519</v>
      </c>
      <c r="F77">
        <v>222.04900000000001</v>
      </c>
      <c r="G77">
        <v>794.31799999999998</v>
      </c>
    </row>
    <row r="78" spans="2:7" x14ac:dyDescent="0.3">
      <c r="B78">
        <v>6300</v>
      </c>
      <c r="C78">
        <v>90</v>
      </c>
      <c r="D78">
        <v>89.649000000000001</v>
      </c>
      <c r="E78">
        <v>5519</v>
      </c>
      <c r="F78">
        <v>222.66200000000001</v>
      </c>
      <c r="G78">
        <v>894.31600000000003</v>
      </c>
    </row>
    <row r="79" spans="2:7" x14ac:dyDescent="0.3">
      <c r="B79">
        <v>6400</v>
      </c>
      <c r="C79">
        <v>90</v>
      </c>
      <c r="D79">
        <v>89.649000000000001</v>
      </c>
      <c r="E79">
        <v>5519</v>
      </c>
      <c r="F79">
        <v>223.27500000000001</v>
      </c>
      <c r="G79">
        <v>994.31399999999996</v>
      </c>
    </row>
    <row r="80" spans="2:7" x14ac:dyDescent="0.3">
      <c r="B80">
        <v>6500</v>
      </c>
      <c r="C80">
        <v>90</v>
      </c>
      <c r="D80">
        <v>89.649000000000001</v>
      </c>
      <c r="E80">
        <v>5519</v>
      </c>
      <c r="F80">
        <v>223.88800000000001</v>
      </c>
      <c r="G80">
        <v>1094.3119999999999</v>
      </c>
    </row>
    <row r="81" spans="2:7" x14ac:dyDescent="0.3">
      <c r="B81">
        <v>6600</v>
      </c>
      <c r="C81">
        <v>90</v>
      </c>
      <c r="D81">
        <v>89.649000000000001</v>
      </c>
      <c r="E81">
        <v>5519</v>
      </c>
      <c r="F81">
        <v>224.501</v>
      </c>
      <c r="G81">
        <v>1194.31</v>
      </c>
    </row>
    <row r="82" spans="2:7" x14ac:dyDescent="0.3">
      <c r="B82">
        <v>6700</v>
      </c>
      <c r="C82">
        <v>90</v>
      </c>
      <c r="D82">
        <v>89.649000000000001</v>
      </c>
      <c r="E82">
        <v>5519</v>
      </c>
      <c r="F82">
        <v>225.114</v>
      </c>
      <c r="G82">
        <v>1294.309</v>
      </c>
    </row>
    <row r="83" spans="2:7" x14ac:dyDescent="0.3">
      <c r="B83">
        <v>6800</v>
      </c>
      <c r="C83">
        <v>90</v>
      </c>
      <c r="D83">
        <v>89.649000000000001</v>
      </c>
      <c r="E83">
        <v>5519</v>
      </c>
      <c r="F83">
        <v>225.727</v>
      </c>
      <c r="G83">
        <v>1394.307</v>
      </c>
    </row>
    <row r="84" spans="2:7" x14ac:dyDescent="0.3">
      <c r="B84">
        <v>6900</v>
      </c>
      <c r="C84">
        <v>90</v>
      </c>
      <c r="D84">
        <v>89.649000000000001</v>
      </c>
      <c r="E84">
        <v>5519</v>
      </c>
      <c r="F84">
        <v>226.34</v>
      </c>
      <c r="G84">
        <v>1494.3050000000001</v>
      </c>
    </row>
    <row r="85" spans="2:7" x14ac:dyDescent="0.3">
      <c r="B85">
        <v>7000</v>
      </c>
      <c r="C85">
        <v>90</v>
      </c>
      <c r="D85">
        <v>89.649000000000001</v>
      </c>
      <c r="E85">
        <v>5519</v>
      </c>
      <c r="F85">
        <v>226.953</v>
      </c>
      <c r="G85">
        <v>1594.3030000000001</v>
      </c>
    </row>
    <row r="86" spans="2:7" x14ac:dyDescent="0.3">
      <c r="B86">
        <v>7100</v>
      </c>
      <c r="C86">
        <v>90</v>
      </c>
      <c r="D86">
        <v>89.649000000000001</v>
      </c>
      <c r="E86">
        <v>5519</v>
      </c>
      <c r="F86">
        <v>227.566</v>
      </c>
      <c r="G86">
        <v>1694.3009999999999</v>
      </c>
    </row>
    <row r="87" spans="2:7" x14ac:dyDescent="0.3">
      <c r="B87">
        <v>7200</v>
      </c>
      <c r="C87">
        <v>90</v>
      </c>
      <c r="D87">
        <v>89.649000000000001</v>
      </c>
      <c r="E87">
        <v>5519</v>
      </c>
      <c r="F87">
        <v>228.179</v>
      </c>
      <c r="G87">
        <v>1794.299</v>
      </c>
    </row>
    <row r="88" spans="2:7" x14ac:dyDescent="0.3">
      <c r="B88">
        <v>7300</v>
      </c>
      <c r="C88">
        <v>90</v>
      </c>
      <c r="D88">
        <v>89.649000000000001</v>
      </c>
      <c r="E88">
        <v>5519</v>
      </c>
      <c r="F88">
        <v>228.79300000000001</v>
      </c>
      <c r="G88">
        <v>1894.297</v>
      </c>
    </row>
    <row r="89" spans="2:7" x14ac:dyDescent="0.3">
      <c r="B89">
        <v>7400</v>
      </c>
      <c r="C89">
        <v>90</v>
      </c>
      <c r="D89">
        <v>89.649000000000001</v>
      </c>
      <c r="E89">
        <v>5519</v>
      </c>
      <c r="F89">
        <v>229.40600000000001</v>
      </c>
      <c r="G89">
        <v>1994.2950000000001</v>
      </c>
    </row>
    <row r="90" spans="2:7" x14ac:dyDescent="0.3">
      <c r="B90">
        <v>7500</v>
      </c>
      <c r="C90">
        <v>90</v>
      </c>
      <c r="D90">
        <v>89.649000000000001</v>
      </c>
      <c r="E90">
        <v>5519</v>
      </c>
      <c r="F90">
        <v>230.01900000000001</v>
      </c>
      <c r="G90">
        <v>2094.2939999999999</v>
      </c>
    </row>
    <row r="91" spans="2:7" x14ac:dyDescent="0.3">
      <c r="B91">
        <v>7600</v>
      </c>
      <c r="C91">
        <v>90</v>
      </c>
      <c r="D91">
        <v>89.649000000000001</v>
      </c>
      <c r="E91">
        <v>5519</v>
      </c>
      <c r="F91">
        <v>230.63200000000001</v>
      </c>
      <c r="G91">
        <v>2194.2919999999999</v>
      </c>
    </row>
    <row r="92" spans="2:7" x14ac:dyDescent="0.3">
      <c r="B92">
        <v>7700</v>
      </c>
      <c r="C92">
        <v>90</v>
      </c>
      <c r="D92">
        <v>89.649000000000001</v>
      </c>
      <c r="E92">
        <v>5519</v>
      </c>
      <c r="F92">
        <v>231.245</v>
      </c>
      <c r="G92">
        <v>2294.29</v>
      </c>
    </row>
    <row r="93" spans="2:7" x14ac:dyDescent="0.3">
      <c r="B93">
        <v>7800</v>
      </c>
      <c r="C93">
        <v>90</v>
      </c>
      <c r="D93">
        <v>89.649000000000001</v>
      </c>
      <c r="E93">
        <v>5519</v>
      </c>
      <c r="F93">
        <v>231.858</v>
      </c>
      <c r="G93">
        <v>2394.288</v>
      </c>
    </row>
    <row r="94" spans="2:7" x14ac:dyDescent="0.3">
      <c r="B94">
        <v>7900</v>
      </c>
      <c r="C94">
        <v>90</v>
      </c>
      <c r="D94">
        <v>89.649000000000001</v>
      </c>
      <c r="E94">
        <v>5519</v>
      </c>
      <c r="F94">
        <v>232.471</v>
      </c>
      <c r="G94">
        <v>2494.2860000000001</v>
      </c>
    </row>
    <row r="95" spans="2:7" x14ac:dyDescent="0.3">
      <c r="B95">
        <v>8000</v>
      </c>
      <c r="C95">
        <v>90</v>
      </c>
      <c r="D95">
        <v>89.649000000000001</v>
      </c>
      <c r="E95">
        <v>5519</v>
      </c>
      <c r="F95">
        <v>233.084</v>
      </c>
      <c r="G95">
        <v>2594.2840000000001</v>
      </c>
    </row>
    <row r="96" spans="2:7" x14ac:dyDescent="0.3">
      <c r="B96">
        <v>8100</v>
      </c>
      <c r="C96">
        <v>90</v>
      </c>
      <c r="D96">
        <v>89.649000000000001</v>
      </c>
      <c r="E96">
        <v>5519</v>
      </c>
      <c r="F96">
        <v>233.697</v>
      </c>
      <c r="G96">
        <v>2694.2820000000002</v>
      </c>
    </row>
    <row r="97" spans="2:7" x14ac:dyDescent="0.3">
      <c r="B97">
        <v>8200</v>
      </c>
      <c r="C97">
        <v>90</v>
      </c>
      <c r="D97">
        <v>89.649000000000001</v>
      </c>
      <c r="E97">
        <v>5519</v>
      </c>
      <c r="F97">
        <v>234.31</v>
      </c>
      <c r="G97">
        <v>2794.28</v>
      </c>
    </row>
    <row r="98" spans="2:7" x14ac:dyDescent="0.3">
      <c r="B98">
        <v>8300</v>
      </c>
      <c r="C98">
        <v>90</v>
      </c>
      <c r="D98">
        <v>89.649000000000001</v>
      </c>
      <c r="E98">
        <v>5519</v>
      </c>
      <c r="F98">
        <v>234.923</v>
      </c>
      <c r="G98">
        <v>2894.279</v>
      </c>
    </row>
    <row r="99" spans="2:7" x14ac:dyDescent="0.3">
      <c r="B99">
        <v>8400</v>
      </c>
      <c r="C99">
        <v>90</v>
      </c>
      <c r="D99">
        <v>89.649000000000001</v>
      </c>
      <c r="E99">
        <v>5519</v>
      </c>
      <c r="F99">
        <v>235.536</v>
      </c>
      <c r="G99">
        <v>2994.277</v>
      </c>
    </row>
    <row r="100" spans="2:7" x14ac:dyDescent="0.3">
      <c r="B100">
        <v>8497.0409999999993</v>
      </c>
      <c r="C100">
        <v>90</v>
      </c>
      <c r="D100">
        <v>89.649000000000001</v>
      </c>
      <c r="E100">
        <v>5519</v>
      </c>
      <c r="F100">
        <v>236.131</v>
      </c>
      <c r="G100">
        <v>3091.3159999999998</v>
      </c>
    </row>
    <row r="101" spans="2:7" x14ac:dyDescent="0.3">
      <c r="B101">
        <v>8500</v>
      </c>
      <c r="C101">
        <v>90.058999999999997</v>
      </c>
      <c r="D101">
        <v>89.649000000000001</v>
      </c>
      <c r="E101">
        <v>5518.9979999999996</v>
      </c>
      <c r="F101">
        <v>236.149</v>
      </c>
      <c r="G101">
        <v>3094.2750000000001</v>
      </c>
    </row>
    <row r="102" spans="2:7" x14ac:dyDescent="0.3">
      <c r="B102">
        <v>8512.0820000000003</v>
      </c>
      <c r="C102">
        <v>90.301000000000002</v>
      </c>
      <c r="D102">
        <v>89.649000000000001</v>
      </c>
      <c r="E102">
        <v>5518.9610000000002</v>
      </c>
      <c r="F102">
        <v>236.22300000000001</v>
      </c>
      <c r="G102">
        <v>3106.357</v>
      </c>
    </row>
    <row r="103" spans="2:7" x14ac:dyDescent="0.3">
      <c r="B103">
        <v>8600</v>
      </c>
      <c r="C103">
        <v>90.301000000000002</v>
      </c>
      <c r="D103">
        <v>89.649000000000001</v>
      </c>
      <c r="E103">
        <v>5518.4989999999998</v>
      </c>
      <c r="F103">
        <v>236.762</v>
      </c>
      <c r="G103">
        <v>3194.2719999999999</v>
      </c>
    </row>
    <row r="104" spans="2:7" x14ac:dyDescent="0.3">
      <c r="B104">
        <v>8700</v>
      </c>
      <c r="C104">
        <v>90.301000000000002</v>
      </c>
      <c r="D104">
        <v>89.649000000000001</v>
      </c>
      <c r="E104">
        <v>5517.9740000000002</v>
      </c>
      <c r="F104">
        <v>237.375</v>
      </c>
      <c r="G104">
        <v>3294.268</v>
      </c>
    </row>
    <row r="105" spans="2:7" x14ac:dyDescent="0.3">
      <c r="B105">
        <v>8800</v>
      </c>
      <c r="C105">
        <v>90.301000000000002</v>
      </c>
      <c r="D105">
        <v>89.649000000000001</v>
      </c>
      <c r="E105">
        <v>5517.4489999999996</v>
      </c>
      <c r="F105">
        <v>237.988</v>
      </c>
      <c r="G105">
        <v>3394.2649999999999</v>
      </c>
    </row>
    <row r="106" spans="2:7" x14ac:dyDescent="0.3">
      <c r="B106">
        <v>8900</v>
      </c>
      <c r="C106">
        <v>90.301000000000002</v>
      </c>
      <c r="D106">
        <v>89.649000000000001</v>
      </c>
      <c r="E106">
        <v>5516.924</v>
      </c>
      <c r="F106">
        <v>238.601</v>
      </c>
      <c r="G106">
        <v>3494.2620000000002</v>
      </c>
    </row>
    <row r="107" spans="2:7" x14ac:dyDescent="0.3">
      <c r="B107">
        <v>9000</v>
      </c>
      <c r="C107">
        <v>90.301000000000002</v>
      </c>
      <c r="D107">
        <v>89.649000000000001</v>
      </c>
      <c r="E107">
        <v>5516.3990000000003</v>
      </c>
      <c r="F107">
        <v>239.214</v>
      </c>
      <c r="G107">
        <v>3594.259</v>
      </c>
    </row>
    <row r="108" spans="2:7" x14ac:dyDescent="0.3">
      <c r="B108">
        <v>9100</v>
      </c>
      <c r="C108">
        <v>90.301000000000002</v>
      </c>
      <c r="D108">
        <v>89.649000000000001</v>
      </c>
      <c r="E108">
        <v>5515.8739999999998</v>
      </c>
      <c r="F108">
        <v>239.827</v>
      </c>
      <c r="G108">
        <v>3694.2550000000001</v>
      </c>
    </row>
    <row r="109" spans="2:7" x14ac:dyDescent="0.3">
      <c r="B109">
        <v>9200</v>
      </c>
      <c r="C109">
        <v>90.301000000000002</v>
      </c>
      <c r="D109">
        <v>89.649000000000001</v>
      </c>
      <c r="E109">
        <v>5515.3490000000002</v>
      </c>
      <c r="F109">
        <v>240.44</v>
      </c>
      <c r="G109">
        <v>3794.252</v>
      </c>
    </row>
    <row r="110" spans="2:7" x14ac:dyDescent="0.3">
      <c r="B110">
        <v>9300</v>
      </c>
      <c r="C110">
        <v>90.301000000000002</v>
      </c>
      <c r="D110">
        <v>89.649000000000001</v>
      </c>
      <c r="E110">
        <v>5514.8239999999996</v>
      </c>
      <c r="F110">
        <v>241.053</v>
      </c>
      <c r="G110">
        <v>3894.2489999999998</v>
      </c>
    </row>
    <row r="111" spans="2:7" x14ac:dyDescent="0.3">
      <c r="B111">
        <v>9400</v>
      </c>
      <c r="C111">
        <v>90.301000000000002</v>
      </c>
      <c r="D111">
        <v>89.649000000000001</v>
      </c>
      <c r="E111">
        <v>5514.299</v>
      </c>
      <c r="F111">
        <v>241.666</v>
      </c>
      <c r="G111">
        <v>3994.2460000000001</v>
      </c>
    </row>
    <row r="112" spans="2:7" x14ac:dyDescent="0.3">
      <c r="B112">
        <v>9500</v>
      </c>
      <c r="C112">
        <v>90.301000000000002</v>
      </c>
      <c r="D112">
        <v>89.649000000000001</v>
      </c>
      <c r="E112">
        <v>5513.7740000000003</v>
      </c>
      <c r="F112">
        <v>242.279</v>
      </c>
      <c r="G112">
        <v>4094.2420000000002</v>
      </c>
    </row>
    <row r="113" spans="2:7" x14ac:dyDescent="0.3">
      <c r="B113">
        <v>9600</v>
      </c>
      <c r="C113">
        <v>90.301000000000002</v>
      </c>
      <c r="D113">
        <v>89.649000000000001</v>
      </c>
      <c r="E113">
        <v>5513.2489999999998</v>
      </c>
      <c r="F113">
        <v>242.892</v>
      </c>
      <c r="G113">
        <v>4194.2389999999996</v>
      </c>
    </row>
    <row r="114" spans="2:7" x14ac:dyDescent="0.3">
      <c r="B114">
        <v>9700</v>
      </c>
      <c r="C114">
        <v>90.301000000000002</v>
      </c>
      <c r="D114">
        <v>89.649000000000001</v>
      </c>
      <c r="E114">
        <v>5512.7240000000002</v>
      </c>
      <c r="F114">
        <v>243.505</v>
      </c>
      <c r="G114">
        <v>4294.2359999999999</v>
      </c>
    </row>
    <row r="115" spans="2:7" x14ac:dyDescent="0.3">
      <c r="B115">
        <v>9800</v>
      </c>
      <c r="C115">
        <v>90.301000000000002</v>
      </c>
      <c r="D115">
        <v>89.649000000000001</v>
      </c>
      <c r="E115">
        <v>5512.1989999999996</v>
      </c>
      <c r="F115">
        <v>244.11799999999999</v>
      </c>
      <c r="G115">
        <v>4394.2330000000002</v>
      </c>
    </row>
    <row r="116" spans="2:7" x14ac:dyDescent="0.3">
      <c r="B116">
        <v>9900</v>
      </c>
      <c r="C116">
        <v>90.301000000000002</v>
      </c>
      <c r="D116">
        <v>89.649000000000001</v>
      </c>
      <c r="E116">
        <v>5511.674</v>
      </c>
      <c r="F116">
        <v>244.73099999999999</v>
      </c>
      <c r="G116">
        <v>4494.2290000000003</v>
      </c>
    </row>
    <row r="117" spans="2:7" x14ac:dyDescent="0.3">
      <c r="B117">
        <v>10000</v>
      </c>
      <c r="C117">
        <v>90.301000000000002</v>
      </c>
      <c r="D117">
        <v>89.649000000000001</v>
      </c>
      <c r="E117">
        <v>5511.1490000000003</v>
      </c>
      <c r="F117">
        <v>245.34399999999999</v>
      </c>
      <c r="G117">
        <v>4594.2259999999997</v>
      </c>
    </row>
    <row r="118" spans="2:7" x14ac:dyDescent="0.3">
      <c r="B118">
        <v>10100</v>
      </c>
      <c r="C118">
        <v>90.301000000000002</v>
      </c>
      <c r="D118">
        <v>89.649000000000001</v>
      </c>
      <c r="E118">
        <v>5510.6239999999998</v>
      </c>
      <c r="F118">
        <v>245.95699999999999</v>
      </c>
      <c r="G118">
        <v>4694.223</v>
      </c>
    </row>
    <row r="119" spans="2:7" x14ac:dyDescent="0.3">
      <c r="B119">
        <v>10200</v>
      </c>
      <c r="C119">
        <v>90.301000000000002</v>
      </c>
      <c r="D119">
        <v>89.649000000000001</v>
      </c>
      <c r="E119">
        <v>5510.0990000000002</v>
      </c>
      <c r="F119">
        <v>246.57</v>
      </c>
      <c r="G119">
        <v>4794.22</v>
      </c>
    </row>
    <row r="120" spans="2:7" x14ac:dyDescent="0.3">
      <c r="B120">
        <v>10300</v>
      </c>
      <c r="C120">
        <v>90.301000000000002</v>
      </c>
      <c r="D120">
        <v>89.649000000000001</v>
      </c>
      <c r="E120">
        <v>5509.5739999999996</v>
      </c>
      <c r="F120">
        <v>247.18299999999999</v>
      </c>
      <c r="G120">
        <v>4894.2160000000003</v>
      </c>
    </row>
    <row r="121" spans="2:7" x14ac:dyDescent="0.3">
      <c r="B121">
        <v>10400</v>
      </c>
      <c r="C121">
        <v>90.301000000000002</v>
      </c>
      <c r="D121">
        <v>89.649000000000001</v>
      </c>
      <c r="E121">
        <v>5509.049</v>
      </c>
      <c r="F121">
        <v>247.79599999999999</v>
      </c>
      <c r="G121">
        <v>4994.2129999999997</v>
      </c>
    </row>
    <row r="122" spans="2:7" x14ac:dyDescent="0.3">
      <c r="B122">
        <v>10500</v>
      </c>
      <c r="C122">
        <v>90.301000000000002</v>
      </c>
      <c r="D122">
        <v>89.649000000000001</v>
      </c>
      <c r="E122">
        <v>5508.5240000000003</v>
      </c>
      <c r="F122">
        <v>248.40899999999999</v>
      </c>
      <c r="G122">
        <v>5094.21</v>
      </c>
    </row>
    <row r="123" spans="2:7" x14ac:dyDescent="0.3">
      <c r="B123">
        <v>10600</v>
      </c>
      <c r="C123">
        <v>90.301000000000002</v>
      </c>
      <c r="D123">
        <v>89.649000000000001</v>
      </c>
      <c r="E123">
        <v>5507.9989999999998</v>
      </c>
      <c r="F123">
        <v>249.02199999999999</v>
      </c>
      <c r="G123">
        <v>5194.2060000000001</v>
      </c>
    </row>
    <row r="124" spans="2:7" x14ac:dyDescent="0.3">
      <c r="B124">
        <v>10700</v>
      </c>
      <c r="C124">
        <v>90.301000000000002</v>
      </c>
      <c r="D124">
        <v>89.649000000000001</v>
      </c>
      <c r="E124">
        <v>5507.4740000000002</v>
      </c>
      <c r="F124">
        <v>249.63499999999999</v>
      </c>
      <c r="G124">
        <v>5294.2030000000004</v>
      </c>
    </row>
    <row r="125" spans="2:7" x14ac:dyDescent="0.3">
      <c r="B125">
        <v>10800</v>
      </c>
      <c r="C125">
        <v>90.301000000000002</v>
      </c>
      <c r="D125">
        <v>89.649000000000001</v>
      </c>
      <c r="E125">
        <v>5506.9489999999996</v>
      </c>
      <c r="F125">
        <v>250.24799999999999</v>
      </c>
      <c r="G125">
        <v>5394.2</v>
      </c>
    </row>
    <row r="126" spans="2:7" x14ac:dyDescent="0.3">
      <c r="B126">
        <v>10900</v>
      </c>
      <c r="C126">
        <v>90.301000000000002</v>
      </c>
      <c r="D126">
        <v>89.649000000000001</v>
      </c>
      <c r="E126">
        <v>5506.424</v>
      </c>
      <c r="F126">
        <v>250.86099999999999</v>
      </c>
      <c r="G126">
        <v>5494.1970000000001</v>
      </c>
    </row>
    <row r="127" spans="2:7" x14ac:dyDescent="0.3">
      <c r="B127">
        <v>11000</v>
      </c>
      <c r="C127">
        <v>90.301000000000002</v>
      </c>
      <c r="D127">
        <v>89.649000000000001</v>
      </c>
      <c r="E127">
        <v>5505.8990000000003</v>
      </c>
      <c r="F127">
        <v>251.47399999999999</v>
      </c>
      <c r="G127">
        <v>5594.1930000000002</v>
      </c>
    </row>
    <row r="128" spans="2:7" x14ac:dyDescent="0.3">
      <c r="B128">
        <v>11100</v>
      </c>
      <c r="C128">
        <v>90.301000000000002</v>
      </c>
      <c r="D128">
        <v>89.649000000000001</v>
      </c>
      <c r="E128">
        <v>5505.3739999999998</v>
      </c>
      <c r="F128">
        <v>252.08699999999999</v>
      </c>
      <c r="G128">
        <v>5694.19</v>
      </c>
    </row>
    <row r="129" spans="2:7" x14ac:dyDescent="0.3">
      <c r="B129">
        <v>11200</v>
      </c>
      <c r="C129">
        <v>90.301000000000002</v>
      </c>
      <c r="D129">
        <v>89.649000000000001</v>
      </c>
      <c r="E129">
        <v>5504.848</v>
      </c>
      <c r="F129">
        <v>252.7</v>
      </c>
      <c r="G129">
        <v>5794.1869999999999</v>
      </c>
    </row>
    <row r="130" spans="2:7" x14ac:dyDescent="0.3">
      <c r="B130">
        <v>11300</v>
      </c>
      <c r="C130">
        <v>90.301000000000002</v>
      </c>
      <c r="D130">
        <v>89.649000000000001</v>
      </c>
      <c r="E130">
        <v>5504.3230000000003</v>
      </c>
      <c r="F130">
        <v>253.31299999999999</v>
      </c>
      <c r="G130">
        <v>5894.1840000000002</v>
      </c>
    </row>
    <row r="131" spans="2:7" x14ac:dyDescent="0.3">
      <c r="B131">
        <v>11400</v>
      </c>
      <c r="C131">
        <v>90.301000000000002</v>
      </c>
      <c r="D131">
        <v>89.649000000000001</v>
      </c>
      <c r="E131">
        <v>5503.7979999999998</v>
      </c>
      <c r="F131">
        <v>253.92599999999999</v>
      </c>
      <c r="G131">
        <v>5994.18</v>
      </c>
    </row>
    <row r="132" spans="2:7" x14ac:dyDescent="0.3">
      <c r="B132">
        <v>11500</v>
      </c>
      <c r="C132">
        <v>90.301000000000002</v>
      </c>
      <c r="D132">
        <v>89.649000000000001</v>
      </c>
      <c r="E132">
        <v>5503.2730000000001</v>
      </c>
      <c r="F132">
        <v>254.53899999999999</v>
      </c>
      <c r="G132">
        <v>6094.1769999999997</v>
      </c>
    </row>
    <row r="133" spans="2:7" x14ac:dyDescent="0.3">
      <c r="B133">
        <v>11600</v>
      </c>
      <c r="C133">
        <v>90.301000000000002</v>
      </c>
      <c r="D133">
        <v>89.649000000000001</v>
      </c>
      <c r="E133">
        <v>5502.7479999999996</v>
      </c>
      <c r="F133">
        <v>255.15199999999999</v>
      </c>
      <c r="G133">
        <v>6194.174</v>
      </c>
    </row>
    <row r="134" spans="2:7" x14ac:dyDescent="0.3">
      <c r="B134">
        <v>11700</v>
      </c>
      <c r="C134">
        <v>90.301000000000002</v>
      </c>
      <c r="D134">
        <v>89.649000000000001</v>
      </c>
      <c r="E134">
        <v>5502.223</v>
      </c>
      <c r="F134">
        <v>255.76499999999999</v>
      </c>
      <c r="G134">
        <v>6294.1710000000003</v>
      </c>
    </row>
    <row r="135" spans="2:7" x14ac:dyDescent="0.3">
      <c r="B135">
        <v>11800</v>
      </c>
      <c r="C135">
        <v>90.301000000000002</v>
      </c>
      <c r="D135">
        <v>89.649000000000001</v>
      </c>
      <c r="E135">
        <v>5501.6980000000003</v>
      </c>
      <c r="F135">
        <v>256.37799999999999</v>
      </c>
      <c r="G135">
        <v>6394.1670000000004</v>
      </c>
    </row>
    <row r="136" spans="2:7" x14ac:dyDescent="0.3">
      <c r="B136">
        <v>11900</v>
      </c>
      <c r="C136">
        <v>90.301000000000002</v>
      </c>
      <c r="D136">
        <v>89.649000000000001</v>
      </c>
      <c r="E136">
        <v>5501.1729999999998</v>
      </c>
      <c r="F136">
        <v>256.99099999999999</v>
      </c>
      <c r="G136">
        <v>6494.1639999999998</v>
      </c>
    </row>
    <row r="137" spans="2:7" x14ac:dyDescent="0.3">
      <c r="B137">
        <v>12000</v>
      </c>
      <c r="C137">
        <v>90.301000000000002</v>
      </c>
      <c r="D137">
        <v>89.649000000000001</v>
      </c>
      <c r="E137">
        <v>5500.6480000000001</v>
      </c>
      <c r="F137">
        <v>257.60399999999998</v>
      </c>
      <c r="G137">
        <v>6594.1610000000001</v>
      </c>
    </row>
    <row r="138" spans="2:7" x14ac:dyDescent="0.3">
      <c r="B138">
        <v>12100</v>
      </c>
      <c r="C138">
        <v>90.301000000000002</v>
      </c>
      <c r="D138">
        <v>89.649000000000001</v>
      </c>
      <c r="E138">
        <v>5500.1229999999996</v>
      </c>
      <c r="F138">
        <v>258.21699999999998</v>
      </c>
      <c r="G138">
        <v>6694.1580000000004</v>
      </c>
    </row>
    <row r="139" spans="2:7" x14ac:dyDescent="0.3">
      <c r="B139">
        <v>12200</v>
      </c>
      <c r="C139">
        <v>90.301000000000002</v>
      </c>
      <c r="D139">
        <v>89.649000000000001</v>
      </c>
      <c r="E139">
        <v>5499.598</v>
      </c>
      <c r="F139">
        <v>258.83</v>
      </c>
      <c r="G139">
        <v>6794.1540000000005</v>
      </c>
    </row>
    <row r="140" spans="2:7" x14ac:dyDescent="0.3">
      <c r="B140">
        <v>12300</v>
      </c>
      <c r="C140">
        <v>90.301000000000002</v>
      </c>
      <c r="D140">
        <v>89.649000000000001</v>
      </c>
      <c r="E140">
        <v>5499.0730000000003</v>
      </c>
      <c r="F140">
        <v>259.44299999999998</v>
      </c>
      <c r="G140">
        <v>6894.1509999999998</v>
      </c>
    </row>
    <row r="141" spans="2:7" x14ac:dyDescent="0.3">
      <c r="B141">
        <v>12400</v>
      </c>
      <c r="C141">
        <v>90.301000000000002</v>
      </c>
      <c r="D141">
        <v>89.649000000000001</v>
      </c>
      <c r="E141">
        <v>5498.5479999999998</v>
      </c>
      <c r="F141">
        <v>260.05599999999998</v>
      </c>
      <c r="G141">
        <v>6994.1480000000001</v>
      </c>
    </row>
    <row r="142" spans="2:7" x14ac:dyDescent="0.3">
      <c r="B142">
        <v>12500</v>
      </c>
      <c r="C142">
        <v>90.301000000000002</v>
      </c>
      <c r="D142">
        <v>89.649000000000001</v>
      </c>
      <c r="E142">
        <v>5498.0230000000001</v>
      </c>
      <c r="F142">
        <v>260.66899999999998</v>
      </c>
      <c r="G142">
        <v>7094.1450000000004</v>
      </c>
    </row>
    <row r="143" spans="2:7" x14ac:dyDescent="0.3">
      <c r="B143">
        <v>12600</v>
      </c>
      <c r="C143">
        <v>90.301000000000002</v>
      </c>
      <c r="D143">
        <v>89.649000000000001</v>
      </c>
      <c r="E143">
        <v>5497.4979999999996</v>
      </c>
      <c r="F143">
        <v>261.28199999999998</v>
      </c>
      <c r="G143">
        <v>7194.1409999999996</v>
      </c>
    </row>
    <row r="144" spans="2:7" x14ac:dyDescent="0.3">
      <c r="B144">
        <v>12700</v>
      </c>
      <c r="C144">
        <v>90.301000000000002</v>
      </c>
      <c r="D144">
        <v>89.649000000000001</v>
      </c>
      <c r="E144">
        <v>5496.973</v>
      </c>
      <c r="F144">
        <v>261.89499999999998</v>
      </c>
      <c r="G144">
        <v>7294.1379999999999</v>
      </c>
    </row>
    <row r="145" spans="2:7" x14ac:dyDescent="0.3">
      <c r="B145">
        <v>12800</v>
      </c>
      <c r="C145">
        <v>90.301000000000002</v>
      </c>
      <c r="D145">
        <v>89.649000000000001</v>
      </c>
      <c r="E145">
        <v>5496.4480000000003</v>
      </c>
      <c r="F145">
        <v>262.50799999999998</v>
      </c>
      <c r="G145">
        <v>7394.1350000000002</v>
      </c>
    </row>
    <row r="146" spans="2:7" x14ac:dyDescent="0.3">
      <c r="B146">
        <v>12900</v>
      </c>
      <c r="C146">
        <v>90.301000000000002</v>
      </c>
      <c r="D146">
        <v>89.649000000000001</v>
      </c>
      <c r="E146">
        <v>5495.9229999999998</v>
      </c>
      <c r="F146">
        <v>263.12099999999998</v>
      </c>
      <c r="G146">
        <v>7494.1319999999996</v>
      </c>
    </row>
    <row r="147" spans="2:7" x14ac:dyDescent="0.3">
      <c r="B147">
        <v>13000</v>
      </c>
      <c r="C147">
        <v>90.301000000000002</v>
      </c>
      <c r="D147">
        <v>89.649000000000001</v>
      </c>
      <c r="E147">
        <v>5495.3980000000001</v>
      </c>
      <c r="F147">
        <v>263.73399999999998</v>
      </c>
      <c r="G147">
        <v>7594.1279999999997</v>
      </c>
    </row>
    <row r="148" spans="2:7" x14ac:dyDescent="0.3">
      <c r="B148">
        <v>13100</v>
      </c>
      <c r="C148">
        <v>90.301000000000002</v>
      </c>
      <c r="D148">
        <v>89.649000000000001</v>
      </c>
      <c r="E148">
        <v>5494.8729999999996</v>
      </c>
      <c r="F148">
        <v>264.34699999999998</v>
      </c>
      <c r="G148">
        <v>7694.125</v>
      </c>
    </row>
    <row r="149" spans="2:7" x14ac:dyDescent="0.3">
      <c r="B149">
        <v>13200</v>
      </c>
      <c r="C149">
        <v>90.301000000000002</v>
      </c>
      <c r="D149">
        <v>89.649000000000001</v>
      </c>
      <c r="E149">
        <v>5494.348</v>
      </c>
      <c r="F149">
        <v>264.95999999999998</v>
      </c>
      <c r="G149">
        <v>7794.1220000000003</v>
      </c>
    </row>
    <row r="150" spans="2:7" x14ac:dyDescent="0.3">
      <c r="B150">
        <v>13300</v>
      </c>
      <c r="C150">
        <v>90.301000000000002</v>
      </c>
      <c r="D150">
        <v>89.649000000000001</v>
      </c>
      <c r="E150">
        <v>5493.8230000000003</v>
      </c>
      <c r="F150">
        <v>265.57299999999998</v>
      </c>
      <c r="G150">
        <v>7894.1189999999997</v>
      </c>
    </row>
    <row r="151" spans="2:7" x14ac:dyDescent="0.3">
      <c r="B151">
        <v>13400</v>
      </c>
      <c r="C151">
        <v>90.301000000000002</v>
      </c>
      <c r="D151">
        <v>89.649000000000001</v>
      </c>
      <c r="E151">
        <v>5493.2979999999998</v>
      </c>
      <c r="F151">
        <v>266.18599999999998</v>
      </c>
      <c r="G151">
        <v>7994.1149999999998</v>
      </c>
    </row>
    <row r="152" spans="2:7" x14ac:dyDescent="0.3">
      <c r="B152">
        <v>13500</v>
      </c>
      <c r="C152">
        <v>90.301000000000002</v>
      </c>
      <c r="D152">
        <v>89.649000000000001</v>
      </c>
      <c r="E152">
        <v>5492.7730000000001</v>
      </c>
      <c r="F152">
        <v>266.79899999999998</v>
      </c>
      <c r="G152">
        <v>8094.1120000000001</v>
      </c>
    </row>
    <row r="153" spans="2:7" x14ac:dyDescent="0.3">
      <c r="B153">
        <v>13600</v>
      </c>
      <c r="C153">
        <v>90.301000000000002</v>
      </c>
      <c r="D153">
        <v>89.649000000000001</v>
      </c>
      <c r="E153">
        <v>5492.2479999999996</v>
      </c>
      <c r="F153">
        <v>267.41199999999998</v>
      </c>
      <c r="G153">
        <v>8194.1090000000004</v>
      </c>
    </row>
    <row r="154" spans="2:7" x14ac:dyDescent="0.3">
      <c r="B154">
        <v>13700</v>
      </c>
      <c r="C154">
        <v>90.301000000000002</v>
      </c>
      <c r="D154">
        <v>89.649000000000001</v>
      </c>
      <c r="E154">
        <v>5491.723</v>
      </c>
      <c r="F154">
        <v>268.02499999999998</v>
      </c>
      <c r="G154">
        <v>8294.1059999999998</v>
      </c>
    </row>
    <row r="155" spans="2:7" x14ac:dyDescent="0.3">
      <c r="B155">
        <v>13800</v>
      </c>
      <c r="C155">
        <v>90.301000000000002</v>
      </c>
      <c r="D155">
        <v>89.649000000000001</v>
      </c>
      <c r="E155">
        <v>5491.1980000000003</v>
      </c>
      <c r="F155">
        <v>268.63799999999998</v>
      </c>
      <c r="G155">
        <v>8394.1020000000008</v>
      </c>
    </row>
    <row r="156" spans="2:7" x14ac:dyDescent="0.3">
      <c r="B156">
        <v>13900</v>
      </c>
      <c r="C156">
        <v>90.301000000000002</v>
      </c>
      <c r="D156">
        <v>89.649000000000001</v>
      </c>
      <c r="E156">
        <v>5490.6729999999998</v>
      </c>
      <c r="F156">
        <v>269.25099999999998</v>
      </c>
      <c r="G156">
        <v>8494.0990000000002</v>
      </c>
    </row>
    <row r="157" spans="2:7" x14ac:dyDescent="0.3">
      <c r="B157">
        <v>14000</v>
      </c>
      <c r="C157">
        <v>90.301000000000002</v>
      </c>
      <c r="D157">
        <v>89.649000000000001</v>
      </c>
      <c r="E157">
        <v>5490.1480000000001</v>
      </c>
      <c r="F157">
        <v>269.86399999999998</v>
      </c>
      <c r="G157">
        <v>8594.0959999999995</v>
      </c>
    </row>
    <row r="158" spans="2:7" x14ac:dyDescent="0.3">
      <c r="B158">
        <v>14100</v>
      </c>
      <c r="C158">
        <v>90.301000000000002</v>
      </c>
      <c r="D158">
        <v>89.649000000000001</v>
      </c>
      <c r="E158">
        <v>5489.6229999999996</v>
      </c>
      <c r="F158">
        <v>270.47699999999998</v>
      </c>
      <c r="G158">
        <v>8694.0920000000006</v>
      </c>
    </row>
    <row r="159" spans="2:7" x14ac:dyDescent="0.3">
      <c r="B159">
        <v>14200</v>
      </c>
      <c r="C159">
        <v>90.301000000000002</v>
      </c>
      <c r="D159">
        <v>89.649000000000001</v>
      </c>
      <c r="E159">
        <v>5489.098</v>
      </c>
      <c r="F159">
        <v>271.08999999999997</v>
      </c>
      <c r="G159">
        <v>8794.0889999999999</v>
      </c>
    </row>
    <row r="160" spans="2:7" x14ac:dyDescent="0.3">
      <c r="B160">
        <v>14300</v>
      </c>
      <c r="C160">
        <v>90.301000000000002</v>
      </c>
      <c r="D160">
        <v>89.649000000000001</v>
      </c>
      <c r="E160">
        <v>5488.5730000000003</v>
      </c>
      <c r="F160">
        <v>271.70299999999997</v>
      </c>
      <c r="G160">
        <v>8894.0859999999993</v>
      </c>
    </row>
    <row r="161" spans="2:7" x14ac:dyDescent="0.3">
      <c r="B161">
        <v>14400</v>
      </c>
      <c r="C161">
        <v>90.301000000000002</v>
      </c>
      <c r="D161">
        <v>89.649000000000001</v>
      </c>
      <c r="E161">
        <v>5488.0479999999998</v>
      </c>
      <c r="F161">
        <v>272.31599999999997</v>
      </c>
      <c r="G161">
        <v>8994.0830000000005</v>
      </c>
    </row>
    <row r="162" spans="2:7" x14ac:dyDescent="0.3">
      <c r="B162">
        <v>14500</v>
      </c>
      <c r="C162">
        <v>90.301000000000002</v>
      </c>
      <c r="D162">
        <v>89.649000000000001</v>
      </c>
      <c r="E162">
        <v>5487.5230000000001</v>
      </c>
      <c r="F162">
        <v>272.92899999999997</v>
      </c>
      <c r="G162">
        <v>9094.0789999999997</v>
      </c>
    </row>
    <row r="163" spans="2:7" x14ac:dyDescent="0.3">
      <c r="B163">
        <v>14600</v>
      </c>
      <c r="C163">
        <v>90.301000000000002</v>
      </c>
      <c r="D163">
        <v>89.649000000000001</v>
      </c>
      <c r="E163">
        <v>5486.9979999999996</v>
      </c>
      <c r="F163">
        <v>273.54199999999997</v>
      </c>
      <c r="G163">
        <v>9194.0759999999991</v>
      </c>
    </row>
    <row r="164" spans="2:7" x14ac:dyDescent="0.3">
      <c r="B164">
        <v>14700</v>
      </c>
      <c r="C164">
        <v>90.301000000000002</v>
      </c>
      <c r="D164">
        <v>89.649000000000001</v>
      </c>
      <c r="E164">
        <v>5486.473</v>
      </c>
      <c r="F164">
        <v>274.15499999999997</v>
      </c>
      <c r="G164">
        <v>9294.0730000000003</v>
      </c>
    </row>
    <row r="165" spans="2:7" x14ac:dyDescent="0.3">
      <c r="B165">
        <v>14800</v>
      </c>
      <c r="C165">
        <v>90.301000000000002</v>
      </c>
      <c r="D165">
        <v>89.649000000000001</v>
      </c>
      <c r="E165">
        <v>5485.9480000000003</v>
      </c>
      <c r="F165">
        <v>274.76799999999997</v>
      </c>
      <c r="G165">
        <v>9394.07</v>
      </c>
    </row>
    <row r="166" spans="2:7" x14ac:dyDescent="0.3">
      <c r="B166">
        <v>14900</v>
      </c>
      <c r="C166">
        <v>90.301000000000002</v>
      </c>
      <c r="D166">
        <v>89.649000000000001</v>
      </c>
      <c r="E166">
        <v>5485.4229999999998</v>
      </c>
      <c r="F166">
        <v>275.38099999999997</v>
      </c>
      <c r="G166">
        <v>9494.0660000000007</v>
      </c>
    </row>
    <row r="167" spans="2:7" x14ac:dyDescent="0.3">
      <c r="B167">
        <v>15000</v>
      </c>
      <c r="C167">
        <v>90.301000000000002</v>
      </c>
      <c r="D167">
        <v>89.649000000000001</v>
      </c>
      <c r="E167">
        <v>5484.8980000000001</v>
      </c>
      <c r="F167">
        <v>275.99400000000003</v>
      </c>
      <c r="G167">
        <v>9594.0630000000001</v>
      </c>
    </row>
    <row r="168" spans="2:7" x14ac:dyDescent="0.3">
      <c r="B168">
        <v>15100</v>
      </c>
      <c r="C168">
        <v>90.301000000000002</v>
      </c>
      <c r="D168">
        <v>89.649000000000001</v>
      </c>
      <c r="E168">
        <v>5484.3729999999996</v>
      </c>
      <c r="F168">
        <v>276.60700000000003</v>
      </c>
      <c r="G168">
        <v>9694.06</v>
      </c>
    </row>
    <row r="169" spans="2:7" x14ac:dyDescent="0.3">
      <c r="B169">
        <v>15200</v>
      </c>
      <c r="C169">
        <v>90.301000000000002</v>
      </c>
      <c r="D169">
        <v>89.649000000000001</v>
      </c>
      <c r="E169">
        <v>5483.848</v>
      </c>
      <c r="F169">
        <v>277.22000000000003</v>
      </c>
      <c r="G169">
        <v>9794.0570000000007</v>
      </c>
    </row>
    <row r="170" spans="2:7" x14ac:dyDescent="0.3">
      <c r="B170">
        <v>15300</v>
      </c>
      <c r="C170">
        <v>90.301000000000002</v>
      </c>
      <c r="D170">
        <v>89.649000000000001</v>
      </c>
      <c r="E170">
        <v>5483.3230000000003</v>
      </c>
      <c r="F170">
        <v>277.83300000000003</v>
      </c>
      <c r="G170">
        <v>9894.0529999999999</v>
      </c>
    </row>
    <row r="171" spans="2:7" x14ac:dyDescent="0.3">
      <c r="B171">
        <v>15400</v>
      </c>
      <c r="C171">
        <v>90.301000000000002</v>
      </c>
      <c r="D171">
        <v>89.649000000000001</v>
      </c>
      <c r="E171">
        <v>5482.7979999999998</v>
      </c>
      <c r="F171">
        <v>278.44600000000003</v>
      </c>
      <c r="G171">
        <v>9994.0499999999993</v>
      </c>
    </row>
    <row r="172" spans="2:7" x14ac:dyDescent="0.3">
      <c r="B172">
        <v>15500</v>
      </c>
      <c r="C172">
        <v>90.301000000000002</v>
      </c>
      <c r="D172">
        <v>89.649000000000001</v>
      </c>
      <c r="E172">
        <v>5482.2730000000001</v>
      </c>
      <c r="F172">
        <v>279.05900000000003</v>
      </c>
      <c r="G172">
        <v>10094.047</v>
      </c>
    </row>
    <row r="173" spans="2:7" x14ac:dyDescent="0.3">
      <c r="B173">
        <v>15600</v>
      </c>
      <c r="C173">
        <v>90.301000000000002</v>
      </c>
      <c r="D173">
        <v>89.649000000000001</v>
      </c>
      <c r="E173">
        <v>5481.7479999999996</v>
      </c>
      <c r="F173">
        <v>279.67200000000003</v>
      </c>
      <c r="G173">
        <v>10194.044</v>
      </c>
    </row>
    <row r="174" spans="2:7" x14ac:dyDescent="0.3">
      <c r="B174">
        <v>15700</v>
      </c>
      <c r="C174">
        <v>90.301000000000002</v>
      </c>
      <c r="D174">
        <v>89.649000000000001</v>
      </c>
      <c r="E174">
        <v>5481.223</v>
      </c>
      <c r="F174">
        <v>280.286</v>
      </c>
      <c r="G174">
        <v>10294.040000000001</v>
      </c>
    </row>
    <row r="175" spans="2:7" x14ac:dyDescent="0.3">
      <c r="B175">
        <v>15800</v>
      </c>
      <c r="C175">
        <v>90.301000000000002</v>
      </c>
      <c r="D175">
        <v>89.649000000000001</v>
      </c>
      <c r="E175">
        <v>5480.6980000000003</v>
      </c>
      <c r="F175">
        <v>280.899</v>
      </c>
      <c r="G175">
        <v>10394.037</v>
      </c>
    </row>
    <row r="176" spans="2:7" x14ac:dyDescent="0.3">
      <c r="B176">
        <v>15900</v>
      </c>
      <c r="C176">
        <v>90.301000000000002</v>
      </c>
      <c r="D176">
        <v>89.649000000000001</v>
      </c>
      <c r="E176">
        <v>5480.1729999999998</v>
      </c>
      <c r="F176">
        <v>281.512</v>
      </c>
      <c r="G176">
        <v>10494.034</v>
      </c>
    </row>
    <row r="177" spans="2:7" x14ac:dyDescent="0.3">
      <c r="B177">
        <v>16000</v>
      </c>
      <c r="C177">
        <v>90.301000000000002</v>
      </c>
      <c r="D177">
        <v>89.649000000000001</v>
      </c>
      <c r="E177">
        <v>5479.6480000000001</v>
      </c>
      <c r="F177">
        <v>282.125</v>
      </c>
      <c r="G177">
        <v>10594.031000000001</v>
      </c>
    </row>
    <row r="178" spans="2:7" x14ac:dyDescent="0.3">
      <c r="B178">
        <v>16100</v>
      </c>
      <c r="C178">
        <v>90.301000000000002</v>
      </c>
      <c r="D178">
        <v>89.649000000000001</v>
      </c>
      <c r="E178">
        <v>5479.1229999999996</v>
      </c>
      <c r="F178">
        <v>282.738</v>
      </c>
      <c r="G178">
        <v>10694.027</v>
      </c>
    </row>
    <row r="179" spans="2:7" x14ac:dyDescent="0.3">
      <c r="B179">
        <v>16123.367</v>
      </c>
      <c r="C179">
        <v>90.301000000000002</v>
      </c>
      <c r="D179">
        <v>89.649000000000001</v>
      </c>
      <c r="E179">
        <v>5479</v>
      </c>
      <c r="F179">
        <v>282.88099999999997</v>
      </c>
      <c r="G179">
        <v>10717.394</v>
      </c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2022-01-26T17:18:37Z</dcterms:modified>
</cp:coreProperties>
</file>