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00000000-0000-0000-0000-000000000000}"/>
  <workbookPr filterPrivacy="1" codeName="ThisWorkbook" defaultThemeVersion="124226"/>
  <xr:revisionPtr revIDLastSave="0" documentId="13_ncr:1_{A2622247-9664-4B6C-8127-B606590C0EE5}" xr6:coauthVersionLast="47" xr6:coauthVersionMax="47" xr10:uidLastSave="{00000000-0000-0000-0000-000000000000}"/>
  <bookViews>
    <workbookView xWindow="30" yWindow="630" windowWidth="20460" windowHeight="108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<sst xmlns="http://schemas.openxmlformats.org/spreadsheetml/2006/main" count="42" uniqueCount="38">
  <si>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</si>
  <si>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</si>
  <si>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</si>
  <si>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</si>
  <si>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</si>
  <si>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</si>
  <si>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</si>
  <si>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</si>
  <si>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</si>
  <si>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</si>
  <si>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</si>
  <si>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</si>
  <si>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</si>
  <si>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</si>
  <si>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</si>
  <si>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</si>
  <si>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</si>
  <si>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</si>
  <si>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</si>
  <si>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</si>
  <si>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</si>
  <si>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</si>
  <si>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</si>
  <si>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</si>
  <si>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</si>
  <si>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</si>
  <si>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</si>
  <si>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</si>
  <si>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</si>
  <si>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</si>
  <si>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</si>
  <si>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</si>
  <si>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</si>
  <si>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</si>
  <si>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</si>
  <si>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5-62-26-1609BH2</t>
  </si>
  <si>
    <t>SWNW Section 26, T5N-R62W</t>
  </si>
  <si>
    <t>05-123-40224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</si>
</sst>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0"/>
  <sheetViews>
    <sheetView tabSelected="1" view="pageBreakPreview" topLeftCell="A150" zoomScaleNormal="100" zoomScaleSheetLayoutView="100" workbookViewId="0">
      <selection activeCell="E160" sqref="E16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900</v>
      </c>
      <c r="C2" s="18">
        <v>0</v>
      </c>
      <c r="D2" s="18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1000</v>
      </c>
      <c r="C3" s="18">
        <v>2</v>
      </c>
      <c r="D3" s="18">
        <v>319.67599999999999</v>
      </c>
      <c r="E3" s="18">
        <v>999.98</v>
      </c>
      <c r="F3" s="18">
        <v>1.33</v>
      </c>
      <c r="G3" s="18">
        <v>-1.1299999999999999</v>
      </c>
    </row>
    <row r="4" spans="1:11" ht="15.75" thickBot="1" x14ac:dyDescent="0.3">
      <c r="A4" s="6" t="s">
        <v>8</v>
      </c>
      <c r="B4" s="18">
        <v>1100</v>
      </c>
      <c r="C4" s="18">
        <v>4</v>
      </c>
      <c r="D4" s="18">
        <v>319.67599999999999</v>
      </c>
      <c r="E4" s="18">
        <v>1099.8399999999999</v>
      </c>
      <c r="F4" s="18">
        <v>5.32</v>
      </c>
      <c r="G4" s="18">
        <v>-4.5199999999999996</v>
      </c>
    </row>
    <row r="5" spans="1:11" ht="15.75" thickBot="1" x14ac:dyDescent="0.3">
      <c r="A5" s="10">
        <v>10071</v>
      </c>
      <c r="B5" s="18">
        <v>1200</v>
      </c>
      <c r="C5" s="18">
        <v>6</v>
      </c>
      <c r="D5" s="18">
        <v>319.67599999999999</v>
      </c>
      <c r="E5" s="18">
        <v>1199.45</v>
      </c>
      <c r="F5" s="18">
        <v>11.96</v>
      </c>
      <c r="G5" s="18">
        <v>-10.16</v>
      </c>
    </row>
    <row r="6" spans="1:11" ht="15.75" thickBot="1" x14ac:dyDescent="0.3">
      <c r="A6" s="7" t="s">
        <v>9</v>
      </c>
      <c r="B6" s="18">
        <v>1236.6500000000001</v>
      </c>
      <c r="C6" s="18">
        <v>6.7329999999999997</v>
      </c>
      <c r="D6" s="18">
        <v>319.67599999999999</v>
      </c>
      <c r="E6" s="18">
        <v>1235.8800000000001</v>
      </c>
      <c r="F6" s="18">
        <v>15.06</v>
      </c>
      <c r="G6" s="18">
        <v>-12.79</v>
      </c>
    </row>
    <row r="7" spans="1:11" ht="15.75" thickBot="1" x14ac:dyDescent="0.3">
      <c r="A7" s="16" t="s">
        <v>35</v>
      </c>
      <c r="B7" s="18">
        <v>1300</v>
      </c>
      <c r="C7" s="18">
        <v>6.7329999999999997</v>
      </c>
      <c r="D7" s="18">
        <v>319.67599999999999</v>
      </c>
      <c r="E7" s="18">
        <v>1298.79</v>
      </c>
      <c r="F7" s="18">
        <v>20.73</v>
      </c>
      <c r="G7" s="18">
        <v>-17.59</v>
      </c>
    </row>
    <row r="8" spans="1:11" ht="15.75" thickBot="1" x14ac:dyDescent="0.3">
      <c r="A8" s="13" t="s">
        <v>12</v>
      </c>
      <c r="B8" s="18">
        <v>1400</v>
      </c>
      <c r="C8" s="18">
        <v>6.7329999999999997</v>
      </c>
      <c r="D8" s="18">
        <v>319.67599999999999</v>
      </c>
      <c r="E8" s="18">
        <v>1398.1</v>
      </c>
      <c r="F8" s="18">
        <v>29.66</v>
      </c>
      <c r="G8" s="18">
        <v>-25.18</v>
      </c>
    </row>
    <row r="9" spans="1:11" ht="15.75" thickBot="1" x14ac:dyDescent="0.3">
      <c r="A9" s="16" t="s">
        <v>37</v>
      </c>
      <c r="B9" s="18">
        <v>1500</v>
      </c>
      <c r="C9" s="18">
        <v>6.7329999999999997</v>
      </c>
      <c r="D9" s="18">
        <v>319.67599999999999</v>
      </c>
      <c r="E9" s="18">
        <v>1497.41</v>
      </c>
      <c r="F9" s="18">
        <v>38.6</v>
      </c>
      <c r="G9" s="18">
        <v>-32.770000000000003</v>
      </c>
    </row>
    <row r="10" spans="1:11" ht="15.75" thickBot="1" x14ac:dyDescent="0.3">
      <c r="A10" s="12" t="s">
        <v>11</v>
      </c>
      <c r="B10" s="18">
        <v>1600</v>
      </c>
      <c r="C10" s="18">
        <v>6.7329999999999997</v>
      </c>
      <c r="D10" s="18">
        <v>319.67599999999999</v>
      </c>
      <c r="E10" s="18">
        <v>1596.72</v>
      </c>
      <c r="F10" s="18">
        <v>47.54</v>
      </c>
      <c r="G10" s="18">
        <v>-40.35</v>
      </c>
    </row>
    <row r="11" spans="1:11" ht="15.75" thickBot="1" x14ac:dyDescent="0.3">
      <c r="A11" s="17" t="s">
        <v>36</v>
      </c>
      <c r="B11" s="18">
        <v>1700</v>
      </c>
      <c r="C11" s="18">
        <v>6.7329999999999997</v>
      </c>
      <c r="D11" s="18">
        <v>319.67599999999999</v>
      </c>
      <c r="E11" s="18">
        <v>1696.03</v>
      </c>
      <c r="F11" s="18">
        <v>56.48</v>
      </c>
      <c r="G11" s="18">
        <v>-47.94</v>
      </c>
    </row>
    <row r="12" spans="1:11" ht="15.75" thickBot="1" x14ac:dyDescent="0.3">
      <c r="A12" s="12" t="s">
        <v>10</v>
      </c>
      <c r="B12" s="18">
        <v>1800</v>
      </c>
      <c r="C12" s="18">
        <v>6.7329999999999997</v>
      </c>
      <c r="D12" s="18">
        <v>319.67599999999999</v>
      </c>
      <c r="E12" s="18">
        <v>1795.34</v>
      </c>
      <c r="F12" s="18">
        <v>65.42</v>
      </c>
      <c r="G12" s="18">
        <v>-55.53</v>
      </c>
    </row>
    <row r="13" spans="1:11" ht="15.75" thickBot="1" x14ac:dyDescent="0.3">
      <c r="A13" s="11" t="s">
        <v>34</v>
      </c>
      <c r="B13" s="18">
        <v>1900</v>
      </c>
      <c r="C13" s="18">
        <v>6.7329999999999997</v>
      </c>
      <c r="D13" s="18">
        <v>319.67599999999999</v>
      </c>
      <c r="E13" s="18">
        <v>1894.65</v>
      </c>
      <c r="F13" s="18">
        <v>74.36</v>
      </c>
      <c r="G13" s="18">
        <v>-63.11</v>
      </c>
    </row>
    <row r="14" spans="1:11" ht="15.75" thickBot="1" x14ac:dyDescent="0.3">
      <c r="A14" s="12" t="s">
        <v>29</v>
      </c>
      <c r="B14" s="18">
        <v>2000</v>
      </c>
      <c r="C14" s="18">
        <v>6.7329999999999997</v>
      </c>
      <c r="D14" s="18">
        <v>319.67599999999999</v>
      </c>
      <c r="E14" s="18">
        <v>1993.96</v>
      </c>
      <c r="F14" s="18">
        <v>83.3</v>
      </c>
      <c r="G14" s="18">
        <v>-70.7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6.7329999999999997</v>
      </c>
      <c r="D15" s="18">
        <v>319.67599999999999</v>
      </c>
      <c r="E15" s="18">
        <v>2093.27</v>
      </c>
      <c r="F15" s="18">
        <v>92.23</v>
      </c>
      <c r="G15" s="18">
        <v>-78.290000000000006</v>
      </c>
    </row>
    <row r="16" spans="1:11" ht="15.75" thickBot="1" x14ac:dyDescent="0.3">
      <c r="A16" s="12" t="s">
        <v>13</v>
      </c>
      <c r="B16" s="18">
        <v>2200</v>
      </c>
      <c r="C16" s="18">
        <v>6.7329999999999997</v>
      </c>
      <c r="D16" s="18">
        <v>319.67599999999999</v>
      </c>
      <c r="E16" s="18">
        <v>2192.58</v>
      </c>
      <c r="F16" s="18">
        <v>101.17</v>
      </c>
      <c r="G16" s="18">
        <v>-85.87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6.7329999999999997</v>
      </c>
      <c r="D17" s="18">
        <v>319.67599999999999</v>
      </c>
      <c r="E17" s="18">
        <v>2291.89</v>
      </c>
      <c r="F17" s="18">
        <v>110.11</v>
      </c>
      <c r="G17" s="18">
        <v>-93.46</v>
      </c>
    </row>
    <row r="18" spans="1:7" ht="15.75" thickBot="1" x14ac:dyDescent="0.3">
      <c r="A18" s="12" t="s">
        <v>15</v>
      </c>
      <c r="B18" s="18">
        <v>2400</v>
      </c>
      <c r="C18" s="18">
        <v>6.7329999999999997</v>
      </c>
      <c r="D18" s="18">
        <v>319.67599999999999</v>
      </c>
      <c r="E18" s="18">
        <v>2391.1999999999998</v>
      </c>
      <c r="F18" s="18">
        <v>119.05</v>
      </c>
      <c r="G18" s="18">
        <v>-101.05</v>
      </c>
    </row>
    <row r="19" spans="1:7" x14ac:dyDescent="0.25">
      <c r="A19" t="e">
        <f>INDEX(Lookup!C2:C12,Lookup!D2)</f>
        <v>#VALUE!</v>
      </c>
      <c r="B19" s="18">
        <v>2500</v>
      </c>
      <c r="C19" s="18">
        <v>6.7329999999999997</v>
      </c>
      <c r="D19" s="18">
        <v>319.67599999999999</v>
      </c>
      <c r="E19" s="18">
        <v>2490.5100000000002</v>
      </c>
      <c r="F19" s="18">
        <v>127.99</v>
      </c>
      <c r="G19" s="18">
        <v>-108.63</v>
      </c>
    </row>
    <row r="20" spans="1:7" x14ac:dyDescent="0.25">
      <c r="B20" s="18">
        <v>2600</v>
      </c>
      <c r="C20" s="18">
        <v>6.7329999999999997</v>
      </c>
      <c r="D20" s="18">
        <v>319.67599999999999</v>
      </c>
      <c r="E20" s="18">
        <v>2589.8200000000002</v>
      </c>
      <c r="F20" s="18">
        <v>136.93</v>
      </c>
      <c r="G20" s="18">
        <v>-116.22</v>
      </c>
    </row>
    <row r="21" spans="1:7" x14ac:dyDescent="0.25">
      <c r="B21" s="18">
        <v>2700</v>
      </c>
      <c r="C21" s="18">
        <v>6.7329999999999997</v>
      </c>
      <c r="D21" s="18">
        <v>319.67599999999999</v>
      </c>
      <c r="E21" s="18">
        <v>2689.13</v>
      </c>
      <c r="F21" s="18">
        <v>145.87</v>
      </c>
      <c r="G21" s="18">
        <v>-123.81</v>
      </c>
    </row>
    <row r="22" spans="1:7" x14ac:dyDescent="0.25">
      <c r="B22" s="18">
        <v>2800</v>
      </c>
      <c r="C22" s="18">
        <v>6.7329999999999997</v>
      </c>
      <c r="D22" s="18">
        <v>319.67599999999999</v>
      </c>
      <c r="E22" s="18">
        <v>2788.44</v>
      </c>
      <c r="F22" s="18">
        <v>154.80000000000001</v>
      </c>
      <c r="G22" s="18">
        <v>-131.4</v>
      </c>
    </row>
    <row r="23" spans="1:7" x14ac:dyDescent="0.25">
      <c r="B23" s="18">
        <v>2900</v>
      </c>
      <c r="C23" s="18">
        <v>6.7329999999999997</v>
      </c>
      <c r="D23" s="18">
        <v>319.67599999999999</v>
      </c>
      <c r="E23" s="18">
        <v>2887.75</v>
      </c>
      <c r="F23" s="18">
        <v>163.74</v>
      </c>
      <c r="G23" s="18">
        <v>-138.97999999999999</v>
      </c>
    </row>
    <row r="24" spans="1:7" x14ac:dyDescent="0.25">
      <c r="B24" s="18">
        <v>3000</v>
      </c>
      <c r="C24" s="18">
        <v>6.7329999999999997</v>
      </c>
      <c r="D24" s="18">
        <v>319.67599999999999</v>
      </c>
      <c r="E24" s="18">
        <v>2987.06</v>
      </c>
      <c r="F24" s="18">
        <v>172.68</v>
      </c>
      <c r="G24" s="18">
        <v>-146.57</v>
      </c>
    </row>
    <row r="25" spans="1:7" x14ac:dyDescent="0.25">
      <c r="B25" s="18">
        <v>3100</v>
      </c>
      <c r="C25" s="18">
        <v>6.7329999999999997</v>
      </c>
      <c r="D25" s="18">
        <v>319.67599999999999</v>
      </c>
      <c r="E25" s="18">
        <v>3086.37</v>
      </c>
      <c r="F25" s="18">
        <v>181.62</v>
      </c>
      <c r="G25" s="18">
        <v>-154.16</v>
      </c>
    </row>
    <row r="26" spans="1:7" x14ac:dyDescent="0.25">
      <c r="B26" s="18">
        <v>3200</v>
      </c>
      <c r="C26" s="18">
        <v>6.7329999999999997</v>
      </c>
      <c r="D26" s="18">
        <v>319.67599999999999</v>
      </c>
      <c r="E26" s="18">
        <v>3185.68</v>
      </c>
      <c r="F26" s="18">
        <v>190.56</v>
      </c>
      <c r="G26" s="18">
        <v>-161.74</v>
      </c>
    </row>
    <row r="27" spans="1:7" x14ac:dyDescent="0.25">
      <c r="B27" s="18">
        <v>3300</v>
      </c>
      <c r="C27" s="18">
        <v>6.7329999999999997</v>
      </c>
      <c r="D27" s="18">
        <v>319.67599999999999</v>
      </c>
      <c r="E27" s="18">
        <v>3285</v>
      </c>
      <c r="F27" s="18">
        <v>199.5</v>
      </c>
      <c r="G27" s="18">
        <v>-169.33</v>
      </c>
    </row>
    <row r="28" spans="1:7" x14ac:dyDescent="0.25">
      <c r="B28" s="18">
        <v>3400</v>
      </c>
      <c r="C28" s="18">
        <v>6.7329999999999997</v>
      </c>
      <c r="D28" s="18">
        <v>319.67599999999999</v>
      </c>
      <c r="E28" s="18">
        <v>3384.31</v>
      </c>
      <c r="F28" s="18">
        <v>208.44</v>
      </c>
      <c r="G28" s="18">
        <v>-176.92</v>
      </c>
    </row>
    <row r="29" spans="1:7" x14ac:dyDescent="0.25">
      <c r="B29" s="18">
        <v>3500</v>
      </c>
      <c r="C29" s="18">
        <v>6.7329999999999997</v>
      </c>
      <c r="D29" s="18">
        <v>319.67599999999999</v>
      </c>
      <c r="E29" s="18">
        <v>3483.62</v>
      </c>
      <c r="F29" s="18">
        <v>217.37</v>
      </c>
      <c r="G29" s="18">
        <v>-184.5</v>
      </c>
    </row>
    <row r="30" spans="1:7" x14ac:dyDescent="0.25">
      <c r="B30" s="18">
        <v>3600</v>
      </c>
      <c r="C30" s="18">
        <v>6.7329999999999997</v>
      </c>
      <c r="D30" s="18">
        <v>319.67599999999999</v>
      </c>
      <c r="E30" s="18">
        <v>3582.93</v>
      </c>
      <c r="F30" s="18">
        <v>226.31</v>
      </c>
      <c r="G30" s="18">
        <v>-192.09</v>
      </c>
    </row>
    <row r="31" spans="1:7" x14ac:dyDescent="0.25">
      <c r="B31" s="18">
        <v>3700</v>
      </c>
      <c r="C31" s="18">
        <v>6.7329999999999997</v>
      </c>
      <c r="D31" s="18">
        <v>319.67599999999999</v>
      </c>
      <c r="E31" s="18">
        <v>3682.24</v>
      </c>
      <c r="F31" s="18">
        <v>235.25</v>
      </c>
      <c r="G31" s="18">
        <v>-199.68</v>
      </c>
    </row>
    <row r="32" spans="1:7" x14ac:dyDescent="0.25">
      <c r="B32" s="18">
        <v>3800</v>
      </c>
      <c r="C32" s="18">
        <v>6.7329999999999997</v>
      </c>
      <c r="D32" s="18">
        <v>319.67599999999999</v>
      </c>
      <c r="E32" s="18">
        <v>3781.55</v>
      </c>
      <c r="F32" s="18">
        <v>244.19</v>
      </c>
      <c r="G32" s="18">
        <v>-207.27</v>
      </c>
    </row>
    <row r="33" spans="2:7" x14ac:dyDescent="0.25">
      <c r="B33" s="18">
        <v>3900</v>
      </c>
      <c r="C33" s="18">
        <v>6.7329999999999997</v>
      </c>
      <c r="D33" s="18">
        <v>319.67599999999999</v>
      </c>
      <c r="E33" s="18">
        <v>3880.86</v>
      </c>
      <c r="F33" s="18">
        <v>253.13</v>
      </c>
      <c r="G33" s="18">
        <v>-214.85</v>
      </c>
    </row>
    <row r="34" spans="2:7" x14ac:dyDescent="0.25">
      <c r="B34" s="18">
        <v>4000</v>
      </c>
      <c r="C34" s="18">
        <v>6.7329999999999997</v>
      </c>
      <c r="D34" s="18">
        <v>319.67599999999999</v>
      </c>
      <c r="E34" s="18">
        <v>3980.17</v>
      </c>
      <c r="F34" s="18">
        <v>262.07</v>
      </c>
      <c r="G34" s="18">
        <v>-222.44</v>
      </c>
    </row>
    <row r="35" spans="2:7" x14ac:dyDescent="0.25">
      <c r="B35" s="18">
        <v>4100</v>
      </c>
      <c r="C35" s="18">
        <v>6.7329999999999997</v>
      </c>
      <c r="D35" s="18">
        <v>319.67599999999999</v>
      </c>
      <c r="E35" s="18">
        <v>4079.48</v>
      </c>
      <c r="F35" s="18">
        <v>271.01</v>
      </c>
      <c r="G35" s="18">
        <v>-230.03</v>
      </c>
    </row>
    <row r="36" spans="2:7" x14ac:dyDescent="0.25">
      <c r="B36" s="18">
        <v>4200</v>
      </c>
      <c r="C36" s="18">
        <v>6.7329999999999997</v>
      </c>
      <c r="D36" s="18">
        <v>319.67599999999999</v>
      </c>
      <c r="E36" s="18">
        <v>4178.79</v>
      </c>
      <c r="F36" s="18">
        <v>279.94</v>
      </c>
      <c r="G36" s="18">
        <v>-237.61</v>
      </c>
    </row>
    <row r="37" spans="2:7" x14ac:dyDescent="0.25">
      <c r="B37" s="18">
        <v>4300</v>
      </c>
      <c r="C37" s="18">
        <v>6.7329999999999997</v>
      </c>
      <c r="D37" s="18">
        <v>319.67599999999999</v>
      </c>
      <c r="E37" s="18">
        <v>4278.1000000000004</v>
      </c>
      <c r="F37" s="18">
        <v>288.88</v>
      </c>
      <c r="G37" s="18">
        <v>-245.2</v>
      </c>
    </row>
    <row r="38" spans="2:7" x14ac:dyDescent="0.25">
      <c r="B38" s="18">
        <v>4400</v>
      </c>
      <c r="C38" s="18">
        <v>6.7329999999999997</v>
      </c>
      <c r="D38" s="18">
        <v>319.67599999999999</v>
      </c>
      <c r="E38" s="18">
        <v>4377.41</v>
      </c>
      <c r="F38" s="18">
        <v>297.82</v>
      </c>
      <c r="G38" s="18">
        <v>-252.79</v>
      </c>
    </row>
    <row r="39" spans="2:7" x14ac:dyDescent="0.25">
      <c r="B39" s="18">
        <v>4500</v>
      </c>
      <c r="C39" s="18">
        <v>6.7329999999999997</v>
      </c>
      <c r="D39" s="18">
        <v>319.67599999999999</v>
      </c>
      <c r="E39" s="18">
        <v>4476.72</v>
      </c>
      <c r="F39" s="18">
        <v>306.76</v>
      </c>
      <c r="G39" s="18">
        <v>-260.37</v>
      </c>
    </row>
    <row r="40" spans="2:7" x14ac:dyDescent="0.25">
      <c r="B40" s="18">
        <v>4600</v>
      </c>
      <c r="C40" s="18">
        <v>6.7329999999999997</v>
      </c>
      <c r="D40" s="18">
        <v>319.67599999999999</v>
      </c>
      <c r="E40" s="18">
        <v>4576.03</v>
      </c>
      <c r="F40" s="18">
        <v>315.7</v>
      </c>
      <c r="G40" s="18">
        <v>-267.95999999999998</v>
      </c>
    </row>
    <row r="41" spans="2:7" x14ac:dyDescent="0.25">
      <c r="B41" s="18">
        <v>4700</v>
      </c>
      <c r="C41" s="18">
        <v>6.7329999999999997</v>
      </c>
      <c r="D41" s="18">
        <v>319.67599999999999</v>
      </c>
      <c r="E41" s="18">
        <v>4675.34</v>
      </c>
      <c r="F41" s="18">
        <v>324.64</v>
      </c>
      <c r="G41" s="18">
        <v>-275.55</v>
      </c>
    </row>
    <row r="42" spans="2:7" x14ac:dyDescent="0.25">
      <c r="B42" s="18">
        <v>4800</v>
      </c>
      <c r="C42" s="18">
        <v>6.7329999999999997</v>
      </c>
      <c r="D42" s="18">
        <v>319.67599999999999</v>
      </c>
      <c r="E42" s="18">
        <v>4774.6499999999996</v>
      </c>
      <c r="F42" s="18">
        <v>333.57</v>
      </c>
      <c r="G42" s="18">
        <v>-283.13</v>
      </c>
    </row>
    <row r="43" spans="2:7" x14ac:dyDescent="0.25">
      <c r="B43" s="18">
        <v>4900</v>
      </c>
      <c r="C43" s="18">
        <v>6.7329999999999997</v>
      </c>
      <c r="D43" s="18">
        <v>319.67599999999999</v>
      </c>
      <c r="E43" s="18">
        <v>4873.96</v>
      </c>
      <c r="F43" s="18">
        <v>342.51</v>
      </c>
      <c r="G43" s="18">
        <v>-290.72000000000003</v>
      </c>
    </row>
    <row r="44" spans="2:7" x14ac:dyDescent="0.25">
      <c r="B44" s="18">
        <v>4914.8100000000004</v>
      </c>
      <c r="C44" s="18">
        <v>6.7329999999999997</v>
      </c>
      <c r="D44" s="18">
        <v>319.67599999999999</v>
      </c>
      <c r="E44" s="18">
        <v>4888.66</v>
      </c>
      <c r="F44" s="18">
        <v>343.84</v>
      </c>
      <c r="G44" s="18">
        <v>-291.83999999999997</v>
      </c>
    </row>
    <row r="45" spans="2:7" x14ac:dyDescent="0.25">
      <c r="B45" s="18">
        <v>5000</v>
      </c>
      <c r="C45" s="18">
        <v>5.0289999999999999</v>
      </c>
      <c r="D45" s="18">
        <v>319.67599999999999</v>
      </c>
      <c r="E45" s="18">
        <v>4973.41</v>
      </c>
      <c r="F45" s="18">
        <v>350.49</v>
      </c>
      <c r="G45" s="18">
        <v>-297.49</v>
      </c>
    </row>
    <row r="46" spans="2:7" x14ac:dyDescent="0.25">
      <c r="B46" s="18">
        <v>5100</v>
      </c>
      <c r="C46" s="18">
        <v>3.0289999999999999</v>
      </c>
      <c r="D46" s="18">
        <v>319.67599999999999</v>
      </c>
      <c r="E46" s="18">
        <v>5073.1499999999996</v>
      </c>
      <c r="F46" s="18">
        <v>355.85</v>
      </c>
      <c r="G46" s="18">
        <v>-302.04000000000002</v>
      </c>
    </row>
    <row r="47" spans="2:7" x14ac:dyDescent="0.25">
      <c r="B47" s="18">
        <v>5200</v>
      </c>
      <c r="C47" s="18">
        <v>1.0289999999999999</v>
      </c>
      <c r="D47" s="18">
        <v>319.67599999999999</v>
      </c>
      <c r="E47" s="18">
        <v>5173.09</v>
      </c>
      <c r="F47" s="18">
        <v>358.55</v>
      </c>
      <c r="G47" s="18">
        <v>-304.33</v>
      </c>
    </row>
    <row r="48" spans="2:7" x14ac:dyDescent="0.25">
      <c r="B48" s="18">
        <v>5251.46</v>
      </c>
      <c r="C48" s="18">
        <v>0</v>
      </c>
      <c r="D48" s="18">
        <v>0</v>
      </c>
      <c r="E48" s="18">
        <v>5224.54</v>
      </c>
      <c r="F48" s="18">
        <v>358.9</v>
      </c>
      <c r="G48" s="18">
        <v>-304.63</v>
      </c>
    </row>
    <row r="49" spans="2:7" x14ac:dyDescent="0.25">
      <c r="B49" s="18">
        <v>5300</v>
      </c>
      <c r="C49" s="18">
        <v>0</v>
      </c>
      <c r="D49" s="18">
        <v>0</v>
      </c>
      <c r="E49" s="18">
        <v>5273.08</v>
      </c>
      <c r="F49" s="18">
        <v>358.9</v>
      </c>
      <c r="G49" s="18">
        <v>-304.63</v>
      </c>
    </row>
    <row r="50" spans="2:7" x14ac:dyDescent="0.25">
      <c r="B50" s="18">
        <v>5400</v>
      </c>
      <c r="C50" s="18">
        <v>0</v>
      </c>
      <c r="D50" s="18">
        <v>0</v>
      </c>
      <c r="E50" s="18">
        <v>5373.08</v>
      </c>
      <c r="F50" s="18">
        <v>358.9</v>
      </c>
      <c r="G50" s="18">
        <v>-304.63</v>
      </c>
    </row>
    <row r="51" spans="2:7" x14ac:dyDescent="0.25">
      <c r="B51" s="18">
        <v>5500</v>
      </c>
      <c r="C51" s="18">
        <v>0</v>
      </c>
      <c r="D51" s="18">
        <v>0</v>
      </c>
      <c r="E51" s="18">
        <v>5473.08</v>
      </c>
      <c r="F51" s="18">
        <v>358.9</v>
      </c>
      <c r="G51" s="18">
        <v>-304.63</v>
      </c>
    </row>
    <row r="52" spans="2:7" x14ac:dyDescent="0.25">
      <c r="B52" s="18">
        <v>5600</v>
      </c>
      <c r="C52" s="18">
        <v>0</v>
      </c>
      <c r="D52" s="18">
        <v>0</v>
      </c>
      <c r="E52" s="18">
        <v>5573.08</v>
      </c>
      <c r="F52" s="18">
        <v>358.9</v>
      </c>
      <c r="G52" s="18">
        <v>-304.63</v>
      </c>
    </row>
    <row r="53" spans="2:7" x14ac:dyDescent="0.25">
      <c r="B53" s="18">
        <v>5700</v>
      </c>
      <c r="C53" s="18">
        <v>0</v>
      </c>
      <c r="D53" s="18">
        <v>0</v>
      </c>
      <c r="E53" s="18">
        <v>5673.08</v>
      </c>
      <c r="F53" s="18">
        <v>358.9</v>
      </c>
      <c r="G53" s="18">
        <v>-304.63</v>
      </c>
    </row>
    <row r="54" spans="2:7" x14ac:dyDescent="0.25">
      <c r="B54" s="18">
        <v>5751.47</v>
      </c>
      <c r="C54" s="18">
        <v>0</v>
      </c>
      <c r="D54" s="18">
        <v>0</v>
      </c>
      <c r="E54" s="18">
        <v>5724.55</v>
      </c>
      <c r="F54" s="18">
        <v>358.9</v>
      </c>
      <c r="G54" s="18">
        <v>-304.63</v>
      </c>
    </row>
    <row r="55" spans="2:7" x14ac:dyDescent="0.25">
      <c r="B55" s="18">
        <v>5775</v>
      </c>
      <c r="C55" s="18">
        <v>2.8239999999999998</v>
      </c>
      <c r="D55" s="18">
        <v>88.369</v>
      </c>
      <c r="E55" s="18">
        <v>5748.07</v>
      </c>
      <c r="F55" s="18">
        <v>358.92</v>
      </c>
      <c r="G55" s="18">
        <v>-304.05</v>
      </c>
    </row>
    <row r="56" spans="2:7" x14ac:dyDescent="0.25">
      <c r="B56" s="18">
        <v>5800</v>
      </c>
      <c r="C56" s="18">
        <v>5.8239999999999998</v>
      </c>
      <c r="D56" s="18">
        <v>88.369</v>
      </c>
      <c r="E56" s="18">
        <v>5773</v>
      </c>
      <c r="F56" s="18">
        <v>358.97</v>
      </c>
      <c r="G56" s="18">
        <v>-302.17</v>
      </c>
    </row>
    <row r="57" spans="2:7" x14ac:dyDescent="0.25">
      <c r="B57" s="18">
        <v>5825</v>
      </c>
      <c r="C57" s="18">
        <v>8.8239999999999998</v>
      </c>
      <c r="D57" s="18">
        <v>88.369</v>
      </c>
      <c r="E57" s="18">
        <v>5797.79</v>
      </c>
      <c r="F57" s="18">
        <v>359.06</v>
      </c>
      <c r="G57" s="18">
        <v>-298.98</v>
      </c>
    </row>
    <row r="58" spans="2:7" x14ac:dyDescent="0.25">
      <c r="B58" s="18">
        <v>5850</v>
      </c>
      <c r="C58" s="18">
        <v>11.824</v>
      </c>
      <c r="D58" s="18">
        <v>88.369</v>
      </c>
      <c r="E58" s="18">
        <v>5822.39</v>
      </c>
      <c r="F58" s="18">
        <v>359.19</v>
      </c>
      <c r="G58" s="18">
        <v>-294.5</v>
      </c>
    </row>
    <row r="59" spans="2:7" x14ac:dyDescent="0.25">
      <c r="B59" s="18">
        <v>5875</v>
      </c>
      <c r="C59" s="18">
        <v>14.824</v>
      </c>
      <c r="D59" s="18">
        <v>88.369</v>
      </c>
      <c r="E59" s="18">
        <v>5846.71</v>
      </c>
      <c r="F59" s="18">
        <v>359.35</v>
      </c>
      <c r="G59" s="18">
        <v>-288.74</v>
      </c>
    </row>
    <row r="60" spans="2:7" x14ac:dyDescent="0.25">
      <c r="B60" s="18">
        <v>5900</v>
      </c>
      <c r="C60" s="18">
        <v>17.824000000000002</v>
      </c>
      <c r="D60" s="18">
        <v>88.369</v>
      </c>
      <c r="E60" s="18">
        <v>5870.7</v>
      </c>
      <c r="F60" s="18">
        <v>359.55</v>
      </c>
      <c r="G60" s="18">
        <v>-281.72000000000003</v>
      </c>
    </row>
    <row r="61" spans="2:7" x14ac:dyDescent="0.25">
      <c r="B61" s="18">
        <v>5925</v>
      </c>
      <c r="C61" s="18">
        <v>20.824000000000002</v>
      </c>
      <c r="D61" s="18">
        <v>88.369</v>
      </c>
      <c r="E61" s="18">
        <v>5894.29</v>
      </c>
      <c r="F61" s="18">
        <v>359.79</v>
      </c>
      <c r="G61" s="18">
        <v>-273.45</v>
      </c>
    </row>
    <row r="62" spans="2:7" x14ac:dyDescent="0.25">
      <c r="B62" s="18">
        <v>5950</v>
      </c>
      <c r="C62" s="18">
        <v>23.824000000000002</v>
      </c>
      <c r="D62" s="18">
        <v>88.369</v>
      </c>
      <c r="E62" s="18">
        <v>5917.41</v>
      </c>
      <c r="F62" s="18">
        <v>360.06</v>
      </c>
      <c r="G62" s="18">
        <v>-263.95999999999998</v>
      </c>
    </row>
    <row r="63" spans="2:7" x14ac:dyDescent="0.25">
      <c r="B63" s="18">
        <v>5975</v>
      </c>
      <c r="C63" s="18">
        <v>26.824000000000002</v>
      </c>
      <c r="D63" s="18">
        <v>88.369</v>
      </c>
      <c r="E63" s="18">
        <v>5940.01</v>
      </c>
      <c r="F63" s="18">
        <v>360.36</v>
      </c>
      <c r="G63" s="18">
        <v>-253.27</v>
      </c>
    </row>
    <row r="64" spans="2:7" x14ac:dyDescent="0.25">
      <c r="B64" s="18">
        <v>6000</v>
      </c>
      <c r="C64" s="18">
        <v>29.824000000000002</v>
      </c>
      <c r="D64" s="18">
        <v>88.369</v>
      </c>
      <c r="E64" s="18">
        <v>5962.01</v>
      </c>
      <c r="F64" s="18">
        <v>360.7</v>
      </c>
      <c r="G64" s="18">
        <v>-241.42</v>
      </c>
    </row>
    <row r="65" spans="2:7" x14ac:dyDescent="0.25">
      <c r="B65" s="18">
        <v>6025</v>
      </c>
      <c r="C65" s="18">
        <v>32.823999999999998</v>
      </c>
      <c r="D65" s="18">
        <v>88.369</v>
      </c>
      <c r="E65" s="18">
        <v>5983.37</v>
      </c>
      <c r="F65" s="18">
        <v>361.07</v>
      </c>
      <c r="G65" s="18">
        <v>-228.43</v>
      </c>
    </row>
    <row r="66" spans="2:7" x14ac:dyDescent="0.25">
      <c r="B66" s="18">
        <v>6050</v>
      </c>
      <c r="C66" s="18">
        <v>35.823999999999998</v>
      </c>
      <c r="D66" s="18">
        <v>88.369</v>
      </c>
      <c r="E66" s="18">
        <v>6004.01</v>
      </c>
      <c r="F66" s="18">
        <v>361.47</v>
      </c>
      <c r="G66" s="18">
        <v>-214.34</v>
      </c>
    </row>
    <row r="67" spans="2:7" x14ac:dyDescent="0.25">
      <c r="B67" s="18">
        <v>6075</v>
      </c>
      <c r="C67" s="18">
        <v>38.823999999999998</v>
      </c>
      <c r="D67" s="18">
        <v>88.369</v>
      </c>
      <c r="E67" s="18">
        <v>6023.89</v>
      </c>
      <c r="F67" s="18">
        <v>361.9</v>
      </c>
      <c r="G67" s="18">
        <v>-199.19</v>
      </c>
    </row>
    <row r="68" spans="2:7" x14ac:dyDescent="0.25">
      <c r="B68" s="18">
        <v>6100</v>
      </c>
      <c r="C68" s="18">
        <v>41.823999999999998</v>
      </c>
      <c r="D68" s="18">
        <v>88.369</v>
      </c>
      <c r="E68" s="18">
        <v>6042.95</v>
      </c>
      <c r="F68" s="18">
        <v>362.36</v>
      </c>
      <c r="G68" s="18">
        <v>-183.02</v>
      </c>
    </row>
    <row r="69" spans="2:7" x14ac:dyDescent="0.25">
      <c r="B69" s="18">
        <v>6125</v>
      </c>
      <c r="C69" s="18">
        <v>44.823999999999998</v>
      </c>
      <c r="D69" s="18">
        <v>88.369</v>
      </c>
      <c r="E69" s="18">
        <v>6061.13</v>
      </c>
      <c r="F69" s="18">
        <v>362.85</v>
      </c>
      <c r="G69" s="18">
        <v>-165.88</v>
      </c>
    </row>
    <row r="70" spans="2:7" x14ac:dyDescent="0.25">
      <c r="B70" s="18">
        <v>6150</v>
      </c>
      <c r="C70" s="18">
        <v>47.823999999999998</v>
      </c>
      <c r="D70" s="18">
        <v>88.369</v>
      </c>
      <c r="E70" s="18">
        <v>6078.39</v>
      </c>
      <c r="F70" s="18">
        <v>363.37</v>
      </c>
      <c r="G70" s="18">
        <v>-147.80000000000001</v>
      </c>
    </row>
    <row r="71" spans="2:7" x14ac:dyDescent="0.25">
      <c r="B71" s="18">
        <v>6175</v>
      </c>
      <c r="C71" s="18">
        <v>50.823999999999998</v>
      </c>
      <c r="D71" s="18">
        <v>88.369</v>
      </c>
      <c r="E71" s="18">
        <v>6094.69</v>
      </c>
      <c r="F71" s="18">
        <v>363.91</v>
      </c>
      <c r="G71" s="18">
        <v>-128.85</v>
      </c>
    </row>
    <row r="72" spans="2:7" x14ac:dyDescent="0.25">
      <c r="B72" s="18">
        <v>6200</v>
      </c>
      <c r="C72" s="18">
        <v>53.823999999999998</v>
      </c>
      <c r="D72" s="18">
        <v>88.369</v>
      </c>
      <c r="E72" s="18">
        <v>6109.96</v>
      </c>
      <c r="F72" s="18">
        <v>364.47</v>
      </c>
      <c r="G72" s="18">
        <v>-109.08</v>
      </c>
    </row>
    <row r="73" spans="2:7" x14ac:dyDescent="0.25">
      <c r="B73" s="18">
        <v>6225</v>
      </c>
      <c r="C73" s="18">
        <v>56.823999999999998</v>
      </c>
      <c r="D73" s="18">
        <v>88.369</v>
      </c>
      <c r="E73" s="18">
        <v>6124.19</v>
      </c>
      <c r="F73" s="18">
        <v>365.05</v>
      </c>
      <c r="G73" s="18">
        <v>-88.53</v>
      </c>
    </row>
    <row r="74" spans="2:7" x14ac:dyDescent="0.25">
      <c r="B74" s="18">
        <v>6250</v>
      </c>
      <c r="C74" s="18">
        <v>59.823999999999998</v>
      </c>
      <c r="D74" s="18">
        <v>88.369</v>
      </c>
      <c r="E74" s="18">
        <v>6137.31</v>
      </c>
      <c r="F74" s="18">
        <v>365.66</v>
      </c>
      <c r="G74" s="18">
        <v>-67.260000000000005</v>
      </c>
    </row>
    <row r="75" spans="2:7" x14ac:dyDescent="0.25">
      <c r="B75" s="18">
        <v>6275</v>
      </c>
      <c r="C75" s="18">
        <v>62.823999999999998</v>
      </c>
      <c r="D75" s="18">
        <v>88.369</v>
      </c>
      <c r="E75" s="18">
        <v>6149.31</v>
      </c>
      <c r="F75" s="18">
        <v>366.28</v>
      </c>
      <c r="G75" s="18">
        <v>-45.34</v>
      </c>
    </row>
    <row r="76" spans="2:7" x14ac:dyDescent="0.25">
      <c r="B76" s="18">
        <v>6300</v>
      </c>
      <c r="C76" s="18">
        <v>65.823999999999998</v>
      </c>
      <c r="D76" s="18">
        <v>88.369</v>
      </c>
      <c r="E76" s="18">
        <v>6160.14</v>
      </c>
      <c r="F76" s="18">
        <v>366.93</v>
      </c>
      <c r="G76" s="18">
        <v>-22.82</v>
      </c>
    </row>
    <row r="77" spans="2:7" x14ac:dyDescent="0.25">
      <c r="B77" s="18">
        <v>6325</v>
      </c>
      <c r="C77" s="18">
        <v>68.823999999999998</v>
      </c>
      <c r="D77" s="18">
        <v>88.369</v>
      </c>
      <c r="E77" s="18">
        <v>6169.77</v>
      </c>
      <c r="F77" s="18">
        <v>367.58</v>
      </c>
      <c r="G77" s="18">
        <v>0.24</v>
      </c>
    </row>
    <row r="78" spans="2:7" x14ac:dyDescent="0.25">
      <c r="B78" s="18">
        <v>6350</v>
      </c>
      <c r="C78" s="18">
        <v>71.823999999999998</v>
      </c>
      <c r="D78" s="18">
        <v>88.369</v>
      </c>
      <c r="E78" s="18">
        <v>6178.19</v>
      </c>
      <c r="F78" s="18">
        <v>368.25</v>
      </c>
      <c r="G78" s="18">
        <v>23.76</v>
      </c>
    </row>
    <row r="79" spans="2:7" x14ac:dyDescent="0.25">
      <c r="B79" s="18">
        <v>6375</v>
      </c>
      <c r="C79" s="18">
        <v>74.823999999999998</v>
      </c>
      <c r="D79" s="18">
        <v>88.369</v>
      </c>
      <c r="E79" s="18">
        <v>6185.36</v>
      </c>
      <c r="F79" s="18">
        <v>368.93</v>
      </c>
      <c r="G79" s="18">
        <v>47.7</v>
      </c>
    </row>
    <row r="80" spans="2:7" x14ac:dyDescent="0.25">
      <c r="B80" s="18">
        <v>6400</v>
      </c>
      <c r="C80" s="18">
        <v>77.823999999999998</v>
      </c>
      <c r="D80" s="18">
        <v>88.369</v>
      </c>
      <c r="E80" s="18">
        <v>6191.27</v>
      </c>
      <c r="F80" s="18">
        <v>369.63</v>
      </c>
      <c r="G80" s="18">
        <v>71.98</v>
      </c>
    </row>
    <row r="81" spans="2:7" x14ac:dyDescent="0.25">
      <c r="B81" s="18">
        <v>6425</v>
      </c>
      <c r="C81" s="18">
        <v>80.823999999999998</v>
      </c>
      <c r="D81" s="18">
        <v>88.369</v>
      </c>
      <c r="E81" s="18">
        <v>6195.9</v>
      </c>
      <c r="F81" s="18">
        <v>370.33</v>
      </c>
      <c r="G81" s="18">
        <v>96.53</v>
      </c>
    </row>
    <row r="82" spans="2:7" x14ac:dyDescent="0.25">
      <c r="B82" s="18">
        <v>6450</v>
      </c>
      <c r="C82" s="18">
        <v>83.823999999999998</v>
      </c>
      <c r="D82" s="18">
        <v>88.369</v>
      </c>
      <c r="E82" s="18">
        <v>6199.24</v>
      </c>
      <c r="F82" s="18">
        <v>371.03</v>
      </c>
      <c r="G82" s="18">
        <v>121.3</v>
      </c>
    </row>
    <row r="83" spans="2:7" x14ac:dyDescent="0.25">
      <c r="B83" s="18">
        <v>6475</v>
      </c>
      <c r="C83" s="18">
        <v>86.823999999999998</v>
      </c>
      <c r="D83" s="18">
        <v>88.369</v>
      </c>
      <c r="E83" s="18">
        <v>6201.28</v>
      </c>
      <c r="F83" s="18">
        <v>371.74</v>
      </c>
      <c r="G83" s="18">
        <v>146.19999999999999</v>
      </c>
    </row>
    <row r="84" spans="2:7" x14ac:dyDescent="0.25">
      <c r="B84" s="18">
        <v>6500</v>
      </c>
      <c r="C84" s="18">
        <v>89.823999999999998</v>
      </c>
      <c r="D84" s="18">
        <v>88.369</v>
      </c>
      <c r="E84" s="18">
        <v>6202.01</v>
      </c>
      <c r="F84" s="18">
        <v>372.45</v>
      </c>
      <c r="G84" s="18">
        <v>171.18</v>
      </c>
    </row>
    <row r="85" spans="2:7" x14ac:dyDescent="0.25">
      <c r="B85" s="18">
        <v>6505.39</v>
      </c>
      <c r="C85" s="18">
        <v>90.471000000000004</v>
      </c>
      <c r="D85" s="18">
        <v>88.369</v>
      </c>
      <c r="E85" s="18">
        <v>6202</v>
      </c>
      <c r="F85" s="18">
        <v>372.6</v>
      </c>
      <c r="G85" s="18">
        <v>176.56</v>
      </c>
    </row>
    <row r="86" spans="2:7" x14ac:dyDescent="0.25">
      <c r="B86" s="18">
        <v>6600</v>
      </c>
      <c r="C86" s="18">
        <v>90.471000000000004</v>
      </c>
      <c r="D86" s="18">
        <v>88.369</v>
      </c>
      <c r="E86" s="18">
        <v>6201.22</v>
      </c>
      <c r="F86" s="18">
        <v>375.3</v>
      </c>
      <c r="G86" s="18">
        <v>271.13</v>
      </c>
    </row>
    <row r="87" spans="2:7" x14ac:dyDescent="0.25">
      <c r="B87" s="18">
        <v>6700</v>
      </c>
      <c r="C87" s="18">
        <v>90.471000000000004</v>
      </c>
      <c r="D87" s="18">
        <v>88.369</v>
      </c>
      <c r="E87" s="18">
        <v>6200.4</v>
      </c>
      <c r="F87" s="18">
        <v>378.15</v>
      </c>
      <c r="G87" s="18">
        <v>371.09</v>
      </c>
    </row>
    <row r="88" spans="2:7" x14ac:dyDescent="0.25">
      <c r="B88" s="18">
        <v>6800</v>
      </c>
      <c r="C88" s="18">
        <v>90.471000000000004</v>
      </c>
      <c r="D88" s="18">
        <v>88.369</v>
      </c>
      <c r="E88" s="18">
        <v>6199.58</v>
      </c>
      <c r="F88" s="18">
        <v>380.99</v>
      </c>
      <c r="G88" s="18">
        <v>471.04</v>
      </c>
    </row>
    <row r="89" spans="2:7" x14ac:dyDescent="0.25">
      <c r="B89" s="18">
        <v>6900</v>
      </c>
      <c r="C89" s="18">
        <v>90.471000000000004</v>
      </c>
      <c r="D89" s="18">
        <v>88.369</v>
      </c>
      <c r="E89" s="18">
        <v>6198.76</v>
      </c>
      <c r="F89" s="18">
        <v>383.84</v>
      </c>
      <c r="G89" s="18">
        <v>571</v>
      </c>
    </row>
    <row r="90" spans="2:7" x14ac:dyDescent="0.25">
      <c r="B90" s="18">
        <v>7000</v>
      </c>
      <c r="C90" s="18">
        <v>90.471000000000004</v>
      </c>
      <c r="D90" s="18">
        <v>88.369</v>
      </c>
      <c r="E90" s="18">
        <v>6197.93</v>
      </c>
      <c r="F90" s="18">
        <v>386.69</v>
      </c>
      <c r="G90" s="18">
        <v>670.96</v>
      </c>
    </row>
    <row r="91" spans="2:7" x14ac:dyDescent="0.25">
      <c r="B91" s="18">
        <v>7100</v>
      </c>
      <c r="C91" s="18">
        <v>90.471000000000004</v>
      </c>
      <c r="D91" s="18">
        <v>88.369</v>
      </c>
      <c r="E91" s="18">
        <v>6197.11</v>
      </c>
      <c r="F91" s="18">
        <v>389.53</v>
      </c>
      <c r="G91" s="18">
        <v>770.91</v>
      </c>
    </row>
    <row r="92" spans="2:7" x14ac:dyDescent="0.25">
      <c r="B92" s="18">
        <v>7200</v>
      </c>
      <c r="C92" s="18">
        <v>90.471000000000004</v>
      </c>
      <c r="D92" s="18">
        <v>88.369</v>
      </c>
      <c r="E92" s="18">
        <v>6196.29</v>
      </c>
      <c r="F92" s="18">
        <v>392.38</v>
      </c>
      <c r="G92" s="18">
        <v>870.87</v>
      </c>
    </row>
    <row r="93" spans="2:7" x14ac:dyDescent="0.25">
      <c r="B93" s="18">
        <v>7300</v>
      </c>
      <c r="C93" s="18">
        <v>90.471000000000004</v>
      </c>
      <c r="D93" s="18">
        <v>88.369</v>
      </c>
      <c r="E93" s="18">
        <v>6195.47</v>
      </c>
      <c r="F93" s="18">
        <v>395.23</v>
      </c>
      <c r="G93" s="18">
        <v>970.82</v>
      </c>
    </row>
    <row r="94" spans="2:7" x14ac:dyDescent="0.25">
      <c r="B94" s="18">
        <v>7400</v>
      </c>
      <c r="C94" s="18">
        <v>90.471000000000004</v>
      </c>
      <c r="D94" s="18">
        <v>88.369</v>
      </c>
      <c r="E94" s="18">
        <v>6194.65</v>
      </c>
      <c r="F94" s="18">
        <v>398.07</v>
      </c>
      <c r="G94" s="18">
        <v>1070.78</v>
      </c>
    </row>
    <row r="95" spans="2:7" x14ac:dyDescent="0.25">
      <c r="B95" s="18">
        <v>7500</v>
      </c>
      <c r="C95" s="18">
        <v>90.471000000000004</v>
      </c>
      <c r="D95" s="18">
        <v>88.369</v>
      </c>
      <c r="E95" s="18">
        <v>6193.82</v>
      </c>
      <c r="F95" s="18">
        <v>400.92</v>
      </c>
      <c r="G95" s="18">
        <v>1170.74</v>
      </c>
    </row>
    <row r="96" spans="2:7" x14ac:dyDescent="0.25">
      <c r="B96" s="18">
        <v>7600</v>
      </c>
      <c r="C96" s="18">
        <v>90.471000000000004</v>
      </c>
      <c r="D96" s="18">
        <v>88.369</v>
      </c>
      <c r="E96" s="18">
        <v>6193</v>
      </c>
      <c r="F96" s="18">
        <v>403.77</v>
      </c>
      <c r="G96" s="18">
        <v>1270.69</v>
      </c>
    </row>
    <row r="97" spans="2:7" x14ac:dyDescent="0.25">
      <c r="B97" s="18">
        <v>7700</v>
      </c>
      <c r="C97" s="18">
        <v>90.471000000000004</v>
      </c>
      <c r="D97" s="18">
        <v>88.369</v>
      </c>
      <c r="E97" s="18">
        <v>6192.18</v>
      </c>
      <c r="F97" s="18">
        <v>406.61</v>
      </c>
      <c r="G97" s="18">
        <v>1370.65</v>
      </c>
    </row>
    <row r="98" spans="2:7" x14ac:dyDescent="0.25">
      <c r="B98" s="18">
        <v>7800</v>
      </c>
      <c r="C98" s="18">
        <v>90.471000000000004</v>
      </c>
      <c r="D98" s="18">
        <v>88.369</v>
      </c>
      <c r="E98" s="18">
        <v>6191.36</v>
      </c>
      <c r="F98" s="18">
        <v>409.46</v>
      </c>
      <c r="G98" s="18">
        <v>1470.61</v>
      </c>
    </row>
    <row r="99" spans="2:7" x14ac:dyDescent="0.25">
      <c r="B99" s="18">
        <v>7900</v>
      </c>
      <c r="C99" s="18">
        <v>90.471000000000004</v>
      </c>
      <c r="D99" s="18">
        <v>88.369</v>
      </c>
      <c r="E99" s="18">
        <v>6190.54</v>
      </c>
      <c r="F99" s="18">
        <v>412.31</v>
      </c>
      <c r="G99" s="18">
        <v>1570.56</v>
      </c>
    </row>
    <row r="100" spans="2:7" x14ac:dyDescent="0.25">
      <c r="B100" s="18">
        <v>8000</v>
      </c>
      <c r="C100" s="18">
        <v>90.471000000000004</v>
      </c>
      <c r="D100" s="18">
        <v>88.369</v>
      </c>
      <c r="E100" s="18">
        <v>6189.72</v>
      </c>
      <c r="F100" s="18">
        <v>415.15</v>
      </c>
      <c r="G100" s="18">
        <v>1670.52</v>
      </c>
    </row>
    <row r="101" spans="2:7" x14ac:dyDescent="0.25">
      <c r="B101" s="18">
        <v>8100</v>
      </c>
      <c r="C101" s="18">
        <v>90.471000000000004</v>
      </c>
      <c r="D101" s="18">
        <v>88.369</v>
      </c>
      <c r="E101" s="18">
        <v>6188.89</v>
      </c>
      <c r="F101" s="18">
        <v>418</v>
      </c>
      <c r="G101" s="18">
        <v>1770.47</v>
      </c>
    </row>
    <row r="102" spans="2:7" x14ac:dyDescent="0.25">
      <c r="B102" s="18">
        <v>8200</v>
      </c>
      <c r="C102" s="18">
        <v>90.471000000000004</v>
      </c>
      <c r="D102" s="18">
        <v>88.369</v>
      </c>
      <c r="E102" s="18">
        <v>6188.07</v>
      </c>
      <c r="F102" s="18">
        <v>420.85</v>
      </c>
      <c r="G102" s="18">
        <v>1870.43</v>
      </c>
    </row>
    <row r="103" spans="2:7" x14ac:dyDescent="0.25">
      <c r="B103" s="18">
        <v>8300</v>
      </c>
      <c r="C103" s="18">
        <v>90.471000000000004</v>
      </c>
      <c r="D103" s="18">
        <v>88.369</v>
      </c>
      <c r="E103" s="18">
        <v>6187.25</v>
      </c>
      <c r="F103" s="18">
        <v>423.69</v>
      </c>
      <c r="G103" s="18">
        <v>1970.39</v>
      </c>
    </row>
    <row r="104" spans="2:7" x14ac:dyDescent="0.25">
      <c r="B104" s="18">
        <v>8400</v>
      </c>
      <c r="C104" s="18">
        <v>90.471000000000004</v>
      </c>
      <c r="D104" s="18">
        <v>88.369</v>
      </c>
      <c r="E104" s="18">
        <v>6186.43</v>
      </c>
      <c r="F104" s="18">
        <v>426.54</v>
      </c>
      <c r="G104" s="18">
        <v>2070.34</v>
      </c>
    </row>
    <row r="105" spans="2:7" x14ac:dyDescent="0.25">
      <c r="B105" s="18">
        <v>8500</v>
      </c>
      <c r="C105" s="18">
        <v>90.471000000000004</v>
      </c>
      <c r="D105" s="18">
        <v>88.369</v>
      </c>
      <c r="E105" s="18">
        <v>6185.61</v>
      </c>
      <c r="F105" s="18">
        <v>429.39</v>
      </c>
      <c r="G105" s="18">
        <v>2170.3000000000002</v>
      </c>
    </row>
    <row r="106" spans="2:7" x14ac:dyDescent="0.25">
      <c r="B106" s="18">
        <v>8600</v>
      </c>
      <c r="C106" s="18">
        <v>90.471000000000004</v>
      </c>
      <c r="D106" s="18">
        <v>88.369</v>
      </c>
      <c r="E106" s="18">
        <v>6184.78</v>
      </c>
      <c r="F106" s="18">
        <v>432.23</v>
      </c>
      <c r="G106" s="18">
        <v>2270.25</v>
      </c>
    </row>
    <row r="107" spans="2:7" x14ac:dyDescent="0.25">
      <c r="B107" s="18">
        <v>8700</v>
      </c>
      <c r="C107" s="18">
        <v>90.471000000000004</v>
      </c>
      <c r="D107" s="18">
        <v>88.369</v>
      </c>
      <c r="E107" s="18">
        <v>6183.96</v>
      </c>
      <c r="F107" s="18">
        <v>435.08</v>
      </c>
      <c r="G107" s="18">
        <v>2370.21</v>
      </c>
    </row>
    <row r="108" spans="2:7" x14ac:dyDescent="0.25">
      <c r="B108" s="18">
        <v>8800</v>
      </c>
      <c r="C108" s="18">
        <v>90.471000000000004</v>
      </c>
      <c r="D108" s="18">
        <v>88.369</v>
      </c>
      <c r="E108" s="18">
        <v>6183.14</v>
      </c>
      <c r="F108" s="18">
        <v>437.93</v>
      </c>
      <c r="G108" s="18">
        <v>2470.17</v>
      </c>
    </row>
    <row r="109" spans="2:7" x14ac:dyDescent="0.25">
      <c r="B109" s="18">
        <v>8900</v>
      </c>
      <c r="C109" s="18">
        <v>90.471000000000004</v>
      </c>
      <c r="D109" s="18">
        <v>88.369</v>
      </c>
      <c r="E109" s="18">
        <v>6182.32</v>
      </c>
      <c r="F109" s="18">
        <v>440.78</v>
      </c>
      <c r="G109" s="18">
        <v>2570.12</v>
      </c>
    </row>
    <row r="110" spans="2:7" x14ac:dyDescent="0.25">
      <c r="B110" s="18">
        <v>9000</v>
      </c>
      <c r="C110" s="18">
        <v>90.471000000000004</v>
      </c>
      <c r="D110" s="18">
        <v>88.369</v>
      </c>
      <c r="E110" s="18">
        <v>6181.5</v>
      </c>
      <c r="F110" s="18">
        <v>443.62</v>
      </c>
      <c r="G110" s="18">
        <v>2670.08</v>
      </c>
    </row>
    <row r="111" spans="2:7" x14ac:dyDescent="0.25">
      <c r="B111" s="18">
        <v>9100</v>
      </c>
      <c r="C111" s="18">
        <v>90.471000000000004</v>
      </c>
      <c r="D111" s="18">
        <v>88.369</v>
      </c>
      <c r="E111" s="18">
        <v>6180.67</v>
      </c>
      <c r="F111" s="18">
        <v>446.47</v>
      </c>
      <c r="G111" s="18">
        <v>2770.03</v>
      </c>
    </row>
    <row r="112" spans="2:7" x14ac:dyDescent="0.25">
      <c r="B112" s="18">
        <v>9200</v>
      </c>
      <c r="C112" s="18">
        <v>90.471000000000004</v>
      </c>
      <c r="D112" s="18">
        <v>88.369</v>
      </c>
      <c r="E112" s="18">
        <v>6179.85</v>
      </c>
      <c r="F112" s="18">
        <v>449.32</v>
      </c>
      <c r="G112" s="18">
        <v>2869.99</v>
      </c>
    </row>
    <row r="113" spans="2:7" x14ac:dyDescent="0.25">
      <c r="B113" s="18">
        <v>9300</v>
      </c>
      <c r="C113" s="18">
        <v>90.471000000000004</v>
      </c>
      <c r="D113" s="18">
        <v>88.369</v>
      </c>
      <c r="E113" s="18">
        <v>6179.03</v>
      </c>
      <c r="F113" s="18">
        <v>452.16</v>
      </c>
      <c r="G113" s="18">
        <v>2969.95</v>
      </c>
    </row>
    <row r="114" spans="2:7" x14ac:dyDescent="0.25">
      <c r="B114" s="18">
        <v>9400</v>
      </c>
      <c r="C114" s="18">
        <v>90.471000000000004</v>
      </c>
      <c r="D114" s="18">
        <v>88.369</v>
      </c>
      <c r="E114" s="18">
        <v>6178.21</v>
      </c>
      <c r="F114" s="18">
        <v>455.01</v>
      </c>
      <c r="G114" s="18">
        <v>3069.9</v>
      </c>
    </row>
    <row r="115" spans="2:7" x14ac:dyDescent="0.25">
      <c r="B115" s="18">
        <v>9500</v>
      </c>
      <c r="C115" s="18">
        <v>90.471000000000004</v>
      </c>
      <c r="D115" s="18">
        <v>88.369</v>
      </c>
      <c r="E115" s="18">
        <v>6177.39</v>
      </c>
      <c r="F115" s="18">
        <v>457.86</v>
      </c>
      <c r="G115" s="18">
        <v>3169.86</v>
      </c>
    </row>
    <row r="116" spans="2:7" x14ac:dyDescent="0.25">
      <c r="B116" s="18">
        <v>9600</v>
      </c>
      <c r="C116" s="18">
        <v>90.471000000000004</v>
      </c>
      <c r="D116" s="18">
        <v>88.369</v>
      </c>
      <c r="E116" s="18">
        <v>6176.57</v>
      </c>
      <c r="F116" s="18">
        <v>460.7</v>
      </c>
      <c r="G116" s="18">
        <v>3269.81</v>
      </c>
    </row>
    <row r="117" spans="2:7" x14ac:dyDescent="0.25">
      <c r="B117" s="18">
        <v>9700</v>
      </c>
      <c r="C117" s="18">
        <v>90.471000000000004</v>
      </c>
      <c r="D117" s="18">
        <v>88.369</v>
      </c>
      <c r="E117" s="18">
        <v>6175.74</v>
      </c>
      <c r="F117" s="18">
        <v>463.55</v>
      </c>
      <c r="G117" s="18">
        <v>3369.77</v>
      </c>
    </row>
    <row r="118" spans="2:7" x14ac:dyDescent="0.25">
      <c r="B118" s="18">
        <v>9800</v>
      </c>
      <c r="C118" s="18">
        <v>90.471000000000004</v>
      </c>
      <c r="D118" s="18">
        <v>88.369</v>
      </c>
      <c r="E118" s="18">
        <v>6174.92</v>
      </c>
      <c r="F118" s="18">
        <v>466.4</v>
      </c>
      <c r="G118" s="18">
        <v>3469.73</v>
      </c>
    </row>
    <row r="119" spans="2:7" x14ac:dyDescent="0.25">
      <c r="B119" s="18">
        <v>9900</v>
      </c>
      <c r="C119" s="18">
        <v>90.471000000000004</v>
      </c>
      <c r="D119" s="18">
        <v>88.369</v>
      </c>
      <c r="E119" s="18">
        <v>6174.1</v>
      </c>
      <c r="F119" s="18">
        <v>469.24</v>
      </c>
      <c r="G119" s="18">
        <v>3569.68</v>
      </c>
    </row>
    <row r="120" spans="2:7" x14ac:dyDescent="0.25">
      <c r="B120" s="18">
        <v>10000</v>
      </c>
      <c r="C120" s="18">
        <v>90.471000000000004</v>
      </c>
      <c r="D120" s="18">
        <v>88.369</v>
      </c>
      <c r="E120" s="18">
        <v>6173.28</v>
      </c>
      <c r="F120" s="18">
        <v>472.09</v>
      </c>
      <c r="G120" s="18">
        <v>3669.64</v>
      </c>
    </row>
    <row r="121" spans="2:7" x14ac:dyDescent="0.25">
      <c r="B121" s="18">
        <v>10100</v>
      </c>
      <c r="C121" s="18">
        <v>90.471000000000004</v>
      </c>
      <c r="D121" s="18">
        <v>88.369</v>
      </c>
      <c r="E121" s="18">
        <v>6172.46</v>
      </c>
      <c r="F121" s="18">
        <v>474.94</v>
      </c>
      <c r="G121" s="18">
        <v>3769.6</v>
      </c>
    </row>
    <row r="122" spans="2:7" x14ac:dyDescent="0.25">
      <c r="B122" s="18">
        <v>10200</v>
      </c>
      <c r="C122" s="18">
        <v>90.471000000000004</v>
      </c>
      <c r="D122" s="18">
        <v>88.369</v>
      </c>
      <c r="E122" s="18">
        <v>6171.63</v>
      </c>
      <c r="F122" s="18">
        <v>477.78</v>
      </c>
      <c r="G122" s="18">
        <v>3869.55</v>
      </c>
    </row>
    <row r="123" spans="2:7" x14ac:dyDescent="0.25">
      <c r="B123" s="18">
        <v>10300</v>
      </c>
      <c r="C123" s="18">
        <v>90.471000000000004</v>
      </c>
      <c r="D123" s="18">
        <v>88.369</v>
      </c>
      <c r="E123" s="18">
        <v>6170.81</v>
      </c>
      <c r="F123" s="18">
        <v>480.63</v>
      </c>
      <c r="G123" s="18">
        <v>3969.51</v>
      </c>
    </row>
    <row r="124" spans="2:7" x14ac:dyDescent="0.25">
      <c r="B124" s="18">
        <v>10400</v>
      </c>
      <c r="C124" s="18">
        <v>90.471000000000004</v>
      </c>
      <c r="D124" s="18">
        <v>88.369</v>
      </c>
      <c r="E124" s="18">
        <v>6169.99</v>
      </c>
      <c r="F124" s="18">
        <v>483.48</v>
      </c>
      <c r="G124" s="18">
        <v>4069.46</v>
      </c>
    </row>
    <row r="125" spans="2:7" x14ac:dyDescent="0.25">
      <c r="B125" s="18">
        <v>10500</v>
      </c>
      <c r="C125" s="18">
        <v>90.471000000000004</v>
      </c>
      <c r="D125" s="18">
        <v>88.369</v>
      </c>
      <c r="E125" s="18">
        <v>6169.17</v>
      </c>
      <c r="F125" s="18">
        <v>486.32</v>
      </c>
      <c r="G125" s="18">
        <v>4169.42</v>
      </c>
    </row>
    <row r="126" spans="2:7" x14ac:dyDescent="0.25">
      <c r="B126" s="18">
        <v>10600</v>
      </c>
      <c r="C126" s="18">
        <v>90.471000000000004</v>
      </c>
      <c r="D126" s="18">
        <v>88.369</v>
      </c>
      <c r="E126" s="18">
        <v>6168.35</v>
      </c>
      <c r="F126" s="18">
        <v>489.17</v>
      </c>
      <c r="G126" s="18">
        <v>4269.38</v>
      </c>
    </row>
    <row r="127" spans="2:7" x14ac:dyDescent="0.25">
      <c r="B127" s="18">
        <v>10700</v>
      </c>
      <c r="C127" s="18">
        <v>90.471000000000004</v>
      </c>
      <c r="D127" s="18">
        <v>88.369</v>
      </c>
      <c r="E127" s="18">
        <v>6167.52</v>
      </c>
      <c r="F127" s="18">
        <v>492.02</v>
      </c>
      <c r="G127" s="18">
        <v>4369.33</v>
      </c>
    </row>
    <row r="128" spans="2:7" x14ac:dyDescent="0.25">
      <c r="B128" s="18">
        <v>10800</v>
      </c>
      <c r="C128" s="18">
        <v>90.471000000000004</v>
      </c>
      <c r="D128" s="18">
        <v>88.369</v>
      </c>
      <c r="E128" s="18">
        <v>6166.7</v>
      </c>
      <c r="F128" s="18">
        <v>494.87</v>
      </c>
      <c r="G128" s="18">
        <v>4469.29</v>
      </c>
    </row>
    <row r="129" spans="2:7" x14ac:dyDescent="0.25">
      <c r="B129" s="18">
        <v>10900</v>
      </c>
      <c r="C129" s="18">
        <v>90.471000000000004</v>
      </c>
      <c r="D129" s="18">
        <v>88.369</v>
      </c>
      <c r="E129" s="18">
        <v>6165.88</v>
      </c>
      <c r="F129" s="18">
        <v>497.71</v>
      </c>
      <c r="G129" s="18">
        <v>4569.24</v>
      </c>
    </row>
    <row r="130" spans="2:7" x14ac:dyDescent="0.25">
      <c r="B130" s="18">
        <v>11000</v>
      </c>
      <c r="C130" s="18">
        <v>90.471000000000004</v>
      </c>
      <c r="D130" s="18">
        <v>88.369</v>
      </c>
      <c r="E130" s="18">
        <v>6165.06</v>
      </c>
      <c r="F130" s="18">
        <v>500.56</v>
      </c>
      <c r="G130" s="18">
        <v>4669.2</v>
      </c>
    </row>
    <row r="131" spans="2:7" x14ac:dyDescent="0.25">
      <c r="B131" s="18">
        <v>11100</v>
      </c>
      <c r="C131" s="18">
        <v>90.471000000000004</v>
      </c>
      <c r="D131" s="18">
        <v>88.369</v>
      </c>
      <c r="E131" s="18">
        <v>6164.24</v>
      </c>
      <c r="F131" s="18">
        <v>503.41</v>
      </c>
      <c r="G131" s="18">
        <v>4769.16</v>
      </c>
    </row>
    <row r="132" spans="2:7" x14ac:dyDescent="0.25">
      <c r="B132" s="18">
        <v>11200</v>
      </c>
      <c r="C132" s="18">
        <v>90.471000000000004</v>
      </c>
      <c r="D132" s="18">
        <v>88.369</v>
      </c>
      <c r="E132" s="18">
        <v>6163.42</v>
      </c>
      <c r="F132" s="18">
        <v>506.25</v>
      </c>
      <c r="G132" s="18">
        <v>4869.1099999999997</v>
      </c>
    </row>
    <row r="133" spans="2:7" x14ac:dyDescent="0.25">
      <c r="B133" s="18">
        <v>11300</v>
      </c>
      <c r="C133" s="18">
        <v>90.471000000000004</v>
      </c>
      <c r="D133" s="18">
        <v>88.369</v>
      </c>
      <c r="E133" s="18">
        <v>6162.59</v>
      </c>
      <c r="F133" s="18">
        <v>509.1</v>
      </c>
      <c r="G133" s="18">
        <v>4969.07</v>
      </c>
    </row>
    <row r="134" spans="2:7" x14ac:dyDescent="0.25">
      <c r="B134" s="18">
        <v>11400</v>
      </c>
      <c r="C134" s="18">
        <v>90.471000000000004</v>
      </c>
      <c r="D134" s="18">
        <v>88.369</v>
      </c>
      <c r="E134" s="18">
        <v>6161.77</v>
      </c>
      <c r="F134" s="18">
        <v>511.95</v>
      </c>
      <c r="G134" s="18">
        <v>5069.0200000000004</v>
      </c>
    </row>
    <row r="135" spans="2:7" x14ac:dyDescent="0.25">
      <c r="B135" s="18">
        <v>11500</v>
      </c>
      <c r="C135" s="18">
        <v>90.471000000000004</v>
      </c>
      <c r="D135" s="18">
        <v>88.369</v>
      </c>
      <c r="E135" s="18">
        <v>6160.95</v>
      </c>
      <c r="F135" s="18">
        <v>514.79</v>
      </c>
      <c r="G135" s="18">
        <v>5168.9799999999996</v>
      </c>
    </row>
    <row r="136" spans="2:7" x14ac:dyDescent="0.25">
      <c r="B136" s="18">
        <v>11600</v>
      </c>
      <c r="C136" s="18">
        <v>90.471000000000004</v>
      </c>
      <c r="D136" s="18">
        <v>88.369</v>
      </c>
      <c r="E136" s="18">
        <v>6160.13</v>
      </c>
      <c r="F136" s="18">
        <v>517.64</v>
      </c>
      <c r="G136" s="18">
        <v>5268.94</v>
      </c>
    </row>
    <row r="137" spans="2:7" x14ac:dyDescent="0.25">
      <c r="B137" s="18">
        <v>11700</v>
      </c>
      <c r="C137" s="18">
        <v>90.471000000000004</v>
      </c>
      <c r="D137" s="18">
        <v>88.369</v>
      </c>
      <c r="E137" s="18">
        <v>6159.31</v>
      </c>
      <c r="F137" s="18">
        <v>520.49</v>
      </c>
      <c r="G137" s="18">
        <v>5368.89</v>
      </c>
    </row>
    <row r="138" spans="2:7" x14ac:dyDescent="0.25">
      <c r="B138" s="18">
        <v>11800</v>
      </c>
      <c r="C138" s="18">
        <v>90.471000000000004</v>
      </c>
      <c r="D138" s="18">
        <v>88.369</v>
      </c>
      <c r="E138" s="18">
        <v>6158.48</v>
      </c>
      <c r="F138" s="18">
        <v>523.33000000000004</v>
      </c>
      <c r="G138" s="18">
        <v>5468.85</v>
      </c>
    </row>
    <row r="139" spans="2:7" x14ac:dyDescent="0.25">
      <c r="B139" s="18">
        <v>11900</v>
      </c>
      <c r="C139" s="18">
        <v>90.471000000000004</v>
      </c>
      <c r="D139" s="18">
        <v>88.369</v>
      </c>
      <c r="E139" s="18">
        <v>6157.66</v>
      </c>
      <c r="F139" s="18">
        <v>526.17999999999995</v>
      </c>
      <c r="G139" s="18">
        <v>5568.8</v>
      </c>
    </row>
    <row r="140" spans="2:7" x14ac:dyDescent="0.25">
      <c r="B140" s="18">
        <v>12000</v>
      </c>
      <c r="C140" s="18">
        <v>90.471000000000004</v>
      </c>
      <c r="D140" s="18">
        <v>88.369</v>
      </c>
      <c r="E140" s="18">
        <v>6156.84</v>
      </c>
      <c r="F140" s="18">
        <v>529.03</v>
      </c>
      <c r="G140" s="18">
        <v>5668.76</v>
      </c>
    </row>
    <row r="141" spans="2:7" x14ac:dyDescent="0.25">
      <c r="B141" s="18">
        <v>12100</v>
      </c>
      <c r="C141" s="18">
        <v>90.471000000000004</v>
      </c>
      <c r="D141" s="18">
        <v>88.369</v>
      </c>
      <c r="E141" s="18">
        <v>6156.02</v>
      </c>
      <c r="F141" s="18">
        <v>531.87</v>
      </c>
      <c r="G141" s="18">
        <v>5768.72</v>
      </c>
    </row>
    <row r="142" spans="2:7" x14ac:dyDescent="0.25">
      <c r="B142" s="18">
        <v>12200</v>
      </c>
      <c r="C142" s="18">
        <v>90.471000000000004</v>
      </c>
      <c r="D142" s="18">
        <v>88.369</v>
      </c>
      <c r="E142" s="18">
        <v>6155.2</v>
      </c>
      <c r="F142" s="18">
        <v>534.72</v>
      </c>
      <c r="G142" s="18">
        <v>5868.67</v>
      </c>
    </row>
    <row r="143" spans="2:7" x14ac:dyDescent="0.25">
      <c r="B143" s="18">
        <v>12300</v>
      </c>
      <c r="C143" s="18">
        <v>90.471000000000004</v>
      </c>
      <c r="D143" s="18">
        <v>88.369</v>
      </c>
      <c r="E143" s="18">
        <v>6154.37</v>
      </c>
      <c r="F143" s="18">
        <v>537.57000000000005</v>
      </c>
      <c r="G143" s="18">
        <v>5968.63</v>
      </c>
    </row>
    <row r="144" spans="2:7" x14ac:dyDescent="0.25">
      <c r="B144" s="18">
        <v>12400</v>
      </c>
      <c r="C144" s="18">
        <v>90.471000000000004</v>
      </c>
      <c r="D144" s="18">
        <v>88.369</v>
      </c>
      <c r="E144" s="18">
        <v>6153.55</v>
      </c>
      <c r="F144" s="18">
        <v>540.41</v>
      </c>
      <c r="G144" s="18">
        <v>6068.59</v>
      </c>
    </row>
    <row r="145" spans="2:7" x14ac:dyDescent="0.25">
      <c r="B145" s="18">
        <v>12500</v>
      </c>
      <c r="C145" s="18">
        <v>90.471000000000004</v>
      </c>
      <c r="D145" s="18">
        <v>88.369</v>
      </c>
      <c r="E145" s="18">
        <v>6152.73</v>
      </c>
      <c r="F145" s="18">
        <v>543.26</v>
      </c>
      <c r="G145" s="18">
        <v>6168.54</v>
      </c>
    </row>
    <row r="146" spans="2:7" x14ac:dyDescent="0.25">
      <c r="B146" s="18">
        <v>12600</v>
      </c>
      <c r="C146" s="18">
        <v>90.471000000000004</v>
      </c>
      <c r="D146" s="18">
        <v>88.369</v>
      </c>
      <c r="E146" s="18">
        <v>6151.91</v>
      </c>
      <c r="F146" s="18">
        <v>546.11</v>
      </c>
      <c r="G146" s="18">
        <v>6268.5</v>
      </c>
    </row>
    <row r="147" spans="2:7" x14ac:dyDescent="0.25">
      <c r="B147" s="18">
        <v>12700</v>
      </c>
      <c r="C147" s="18">
        <v>90.471000000000004</v>
      </c>
      <c r="D147" s="18">
        <v>88.369</v>
      </c>
      <c r="E147" s="18">
        <v>6151.09</v>
      </c>
      <c r="F147" s="18">
        <v>548.96</v>
      </c>
      <c r="G147" s="18">
        <v>6368.45</v>
      </c>
    </row>
    <row r="148" spans="2:7" x14ac:dyDescent="0.25">
      <c r="B148" s="18">
        <v>12800</v>
      </c>
      <c r="C148" s="18">
        <v>90.471000000000004</v>
      </c>
      <c r="D148" s="18">
        <v>88.369</v>
      </c>
      <c r="E148" s="18">
        <v>6150.27</v>
      </c>
      <c r="F148" s="18">
        <v>551.79999999999995</v>
      </c>
      <c r="G148" s="18">
        <v>6468.41</v>
      </c>
    </row>
    <row r="149" spans="2:7" x14ac:dyDescent="0.25">
      <c r="B149" s="18">
        <v>12900</v>
      </c>
      <c r="C149" s="18">
        <v>90.471000000000004</v>
      </c>
      <c r="D149" s="18">
        <v>88.369</v>
      </c>
      <c r="E149" s="18">
        <v>6149.44</v>
      </c>
      <c r="F149" s="18">
        <v>554.65</v>
      </c>
      <c r="G149" s="18">
        <v>6568.37</v>
      </c>
    </row>
    <row r="150" spans="2:7" x14ac:dyDescent="0.25">
      <c r="B150" s="18">
        <v>13000</v>
      </c>
      <c r="C150" s="18">
        <v>90.471000000000004</v>
      </c>
      <c r="D150" s="18">
        <v>88.369</v>
      </c>
      <c r="E150" s="18">
        <v>6148.62</v>
      </c>
      <c r="F150" s="18">
        <v>557.5</v>
      </c>
      <c r="G150" s="18">
        <v>6668.32</v>
      </c>
    </row>
    <row r="151" spans="2:7" x14ac:dyDescent="0.25">
      <c r="B151" s="18">
        <v>13100</v>
      </c>
      <c r="C151" s="18">
        <v>90.471000000000004</v>
      </c>
      <c r="D151" s="18">
        <v>88.369</v>
      </c>
      <c r="E151" s="18">
        <v>6147.8</v>
      </c>
      <c r="F151" s="18">
        <v>560.34</v>
      </c>
      <c r="G151" s="18">
        <v>6768.28</v>
      </c>
    </row>
    <row r="152" spans="2:7" x14ac:dyDescent="0.25">
      <c r="B152" s="18">
        <v>13200</v>
      </c>
      <c r="C152" s="18">
        <v>90.471000000000004</v>
      </c>
      <c r="D152" s="18">
        <v>88.369</v>
      </c>
      <c r="E152" s="18">
        <v>6146.98</v>
      </c>
      <c r="F152" s="18">
        <v>563.19000000000005</v>
      </c>
      <c r="G152" s="18">
        <v>6868.23</v>
      </c>
    </row>
    <row r="153" spans="2:7" x14ac:dyDescent="0.25">
      <c r="B153" s="18">
        <v>13300</v>
      </c>
      <c r="C153" s="18">
        <v>90.471000000000004</v>
      </c>
      <c r="D153" s="18">
        <v>88.369</v>
      </c>
      <c r="E153" s="18">
        <v>6146.16</v>
      </c>
      <c r="F153" s="18">
        <v>566.04</v>
      </c>
      <c r="G153" s="18">
        <v>6968.19</v>
      </c>
    </row>
    <row r="154" spans="2:7" x14ac:dyDescent="0.25">
      <c r="B154" s="18">
        <v>13400</v>
      </c>
      <c r="C154" s="18">
        <v>90.471000000000004</v>
      </c>
      <c r="D154" s="18">
        <v>88.369</v>
      </c>
      <c r="E154" s="18">
        <v>6145.33</v>
      </c>
      <c r="F154" s="18">
        <v>568.88</v>
      </c>
      <c r="G154" s="18">
        <v>7068.15</v>
      </c>
    </row>
    <row r="155" spans="2:7" x14ac:dyDescent="0.25">
      <c r="B155" s="18">
        <v>13500</v>
      </c>
      <c r="C155" s="18">
        <v>90.471000000000004</v>
      </c>
      <c r="D155" s="18">
        <v>88.369</v>
      </c>
      <c r="E155" s="18">
        <v>6144.51</v>
      </c>
      <c r="F155" s="18">
        <v>571.73</v>
      </c>
      <c r="G155" s="18">
        <v>7168.1</v>
      </c>
    </row>
    <row r="156" spans="2:7" x14ac:dyDescent="0.25">
      <c r="B156" s="18">
        <v>13600</v>
      </c>
      <c r="C156" s="18">
        <v>90.471000000000004</v>
      </c>
      <c r="D156" s="18">
        <v>88.369</v>
      </c>
      <c r="E156" s="18">
        <v>6143.69</v>
      </c>
      <c r="F156" s="18">
        <v>574.58000000000004</v>
      </c>
      <c r="G156" s="18">
        <v>7268.06</v>
      </c>
    </row>
    <row r="157" spans="2:7" x14ac:dyDescent="0.25">
      <c r="B157" s="18">
        <v>13700</v>
      </c>
      <c r="C157" s="18">
        <v>90.471000000000004</v>
      </c>
      <c r="D157" s="18">
        <v>88.369</v>
      </c>
      <c r="E157" s="18">
        <v>6142.87</v>
      </c>
      <c r="F157" s="18">
        <v>577.41999999999996</v>
      </c>
      <c r="G157" s="18">
        <v>7368.01</v>
      </c>
    </row>
    <row r="158" spans="2:7" x14ac:dyDescent="0.25">
      <c r="B158" s="18">
        <v>13800</v>
      </c>
      <c r="C158" s="18">
        <v>90.471000000000004</v>
      </c>
      <c r="D158" s="18">
        <v>88.369</v>
      </c>
      <c r="E158" s="18">
        <v>6142.05</v>
      </c>
      <c r="F158" s="18">
        <v>580.27</v>
      </c>
      <c r="G158" s="18">
        <v>7467.97</v>
      </c>
    </row>
    <row r="159" spans="2:7" s="18" customFormat="1" x14ac:dyDescent="0.25">
      <c r="B159" s="18">
        <v>13900</v>
      </c>
      <c r="C159" s="18">
        <v>90.471000000000004</v>
      </c>
      <c r="D159" s="18">
        <v>88.369</v>
      </c>
      <c r="E159" s="18">
        <v>6141.22</v>
      </c>
      <c r="F159" s="18">
        <v>583.12</v>
      </c>
      <c r="G159" s="18">
        <v>7567.93</v>
      </c>
    </row>
    <row r="160" spans="2:7" x14ac:dyDescent="0.25">
      <c r="B160" s="18">
        <v>13941</v>
      </c>
      <c r="C160" s="18">
        <v>90.471000000000004</v>
      </c>
      <c r="D160" s="18">
        <v>88.369</v>
      </c>
      <c r="E160" s="18">
        <v>6141</v>
      </c>
      <c r="F160" s="18">
        <v>586</v>
      </c>
      <c r="G160" s="18">
        <v>7667.93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2021-12-31T21:57:51Z</dcterms:modified>
</cp:coreProperties>
</file>